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amirmac/Desktop/Assignments/ALY 6080/"/>
    </mc:Choice>
  </mc:AlternateContent>
  <xr:revisionPtr revIDLastSave="0" documentId="13_ncr:1_{8EF86A9C-AB0A-3146-8F0E-5FA7F2CC8DD9}" xr6:coauthVersionLast="47" xr6:coauthVersionMax="47" xr10:uidLastSave="{00000000-0000-0000-0000-000000000000}"/>
  <bookViews>
    <workbookView xWindow="0" yWindow="0" windowWidth="28800" windowHeight="18000" tabRatio="771" xr2:uid="{00000000-000D-0000-FFFF-FFFF00000000}"/>
  </bookViews>
  <sheets>
    <sheet name="CSE" sheetId="4" r:id="rId1"/>
    <sheet name="IT" sheetId="5" r:id="rId2"/>
    <sheet name="ECE" sheetId="6" r:id="rId3"/>
    <sheet name="EEE" sheetId="7" r:id="rId4"/>
    <sheet name="EIE" sheetId="8" r:id="rId5"/>
    <sheet name="MECH" sheetId="9" r:id="rId6"/>
    <sheet name="CIVIL" sheetId="10" r:id="rId7"/>
    <sheet name="AME" sheetId="11" r:id="rId8"/>
    <sheet name="Summary" sheetId="3" r:id="rId9"/>
  </sheets>
  <definedNames>
    <definedName name="_xlnm._FilterDatabase" localSheetId="7" hidden="1">AME!$B$3:$AW$32</definedName>
    <definedName name="_xlnm._FilterDatabase" localSheetId="6" hidden="1">CIVIL!$B$3:$AW$97</definedName>
    <definedName name="_xlnm._FilterDatabase" localSheetId="0" hidden="1">CSE!$A$3:$AW$245</definedName>
    <definedName name="_xlnm._FilterDatabase" localSheetId="2" hidden="1">ECE!$A$3:$AV$3</definedName>
    <definedName name="_xlnm._FilterDatabase" localSheetId="3" hidden="1">EEE!$B$3:$AW$100</definedName>
    <definedName name="_xlnm._FilterDatabase" localSheetId="4" hidden="1">EIE!$B$3:$AW$75</definedName>
    <definedName name="_xlnm._FilterDatabase" localSheetId="1" hidden="1">IT!$A$3:$AV$161</definedName>
    <definedName name="_xlnm._FilterDatabase" localSheetId="5" hidden="1">MECH!$B$3:$AW$95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hwMgZSeeynTHoNn8S1ASvlHUzk8Q=="/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8" i="3"/>
  <c r="D16" i="3" s="1"/>
  <c r="H16" i="3"/>
  <c r="I16" i="3"/>
  <c r="E16" i="3"/>
  <c r="F16" i="3"/>
  <c r="G16" i="3"/>
  <c r="J16" i="3"/>
</calcChain>
</file>

<file path=xl/sharedStrings.xml><?xml version="1.0" encoding="utf-8"?>
<sst xmlns="http://schemas.openxmlformats.org/spreadsheetml/2006/main" count="26462" uniqueCount="11697">
  <si>
    <t>ROLL NO</t>
  </si>
  <si>
    <t xml:space="preserve">STUDENT FULL NAME </t>
  </si>
  <si>
    <t xml:space="preserve">STUDENT SURNAME </t>
  </si>
  <si>
    <t xml:space="preserve">STUDENT LAST NAME </t>
  </si>
  <si>
    <t>GENDER</t>
  </si>
  <si>
    <t>DATE OF BIRTH</t>
  </si>
  <si>
    <t>BRANCH</t>
  </si>
  <si>
    <t>10th CGPA</t>
  </si>
  <si>
    <t>12th  / DIP %</t>
  </si>
  <si>
    <t>E- MAIL ID</t>
  </si>
  <si>
    <t>STUDENT MOBILE NO</t>
  </si>
  <si>
    <t>NO OF ACTIVE BACKLOGS</t>
  </si>
  <si>
    <t>NO OF PASSIVE BACKLOGS</t>
  </si>
  <si>
    <t>EMERGENCY CONTACT NO</t>
  </si>
  <si>
    <t>ENTRANCE TAKEN</t>
  </si>
  <si>
    <t>RANK OF ENTRANCE TEST</t>
  </si>
  <si>
    <t>SEAT TYPE</t>
  </si>
  <si>
    <t>CATEGORY</t>
  </si>
  <si>
    <t>10th - YEAR OF PASSING</t>
  </si>
  <si>
    <t>10th -  SCHOOL NAME</t>
  </si>
  <si>
    <t>10th - BOARD NAME</t>
  </si>
  <si>
    <t>12th / DIPLOMA - BOARD</t>
  </si>
  <si>
    <t>12th / DIPLOMA -YEAR OF PASSING</t>
  </si>
  <si>
    <t>12th / DIPLOMA - COLLEGE NAME</t>
  </si>
  <si>
    <t xml:space="preserve">STUDENT PERMANENT ADDRESS </t>
  </si>
  <si>
    <t xml:space="preserve">STUDENT CITY </t>
  </si>
  <si>
    <t>STUDENT DISTRICT</t>
  </si>
  <si>
    <t>STUDENT POSTAL PINCODE</t>
  </si>
  <si>
    <t>PAN Number</t>
  </si>
  <si>
    <t>AADHAR CARD NO</t>
  </si>
  <si>
    <t xml:space="preserve">STUDENT FIRST NAME </t>
  </si>
  <si>
    <t>ALTERNATE E- MAIL ID</t>
  </si>
  <si>
    <t>18071A0480</t>
  </si>
  <si>
    <t xml:space="preserve">JANVI UPPALAPATI </t>
  </si>
  <si>
    <t>UPPALAPATI</t>
  </si>
  <si>
    <t>JANVI</t>
  </si>
  <si>
    <t>Female</t>
  </si>
  <si>
    <t>ECE</t>
  </si>
  <si>
    <t>8.54</t>
  </si>
  <si>
    <t xml:space="preserve">uppalapatijanvi1707@gmail.com </t>
  </si>
  <si>
    <t>JEE</t>
  </si>
  <si>
    <t>B-CAT</t>
  </si>
  <si>
    <t>OC</t>
  </si>
  <si>
    <t>International school</t>
  </si>
  <si>
    <t>ICSE</t>
  </si>
  <si>
    <t>BOI</t>
  </si>
  <si>
    <t xml:space="preserve">Narayana junior college </t>
  </si>
  <si>
    <t>8-1-301/27,Lakshmi nahar colony ,shaikpet</t>
  </si>
  <si>
    <t xml:space="preserve">Hyderabad </t>
  </si>
  <si>
    <t>uppalakdv@gmail.com</t>
  </si>
  <si>
    <t>JPMC INTERN</t>
  </si>
  <si>
    <t>18071A04M9</t>
  </si>
  <si>
    <t>KOVURU BHAVYA MANVITHA</t>
  </si>
  <si>
    <t>KOVURU</t>
  </si>
  <si>
    <t>BHAVYA MANVITHA</t>
  </si>
  <si>
    <t>9.50</t>
  </si>
  <si>
    <t>bhavyakovuru9@gmail.com</t>
  </si>
  <si>
    <t>EAMCET</t>
  </si>
  <si>
    <t>CONVENER (EAMCET)</t>
  </si>
  <si>
    <t>BC-B</t>
  </si>
  <si>
    <t>ST ANN'S HIGH SCHOOL(G)</t>
  </si>
  <si>
    <t>SSC</t>
  </si>
  <si>
    <t>SRI CHAITANYA JUNIOR KALASALA</t>
  </si>
  <si>
    <t>4-1-216/57/201 BK ESTATES STREET NO
3 KARTIKEYA NAGAR NACHARAM</t>
  </si>
  <si>
    <t>HYDERABAD</t>
  </si>
  <si>
    <t>RANGA REDDY</t>
  </si>
  <si>
    <t>5852 6816 0473</t>
  </si>
  <si>
    <t>BHAVYA</t>
  </si>
  <si>
    <t>bhavamanvitha_k18@vnrvjiet.in</t>
  </si>
  <si>
    <t>18071A04N2</t>
  </si>
  <si>
    <t>M.PRASANNA LAKSHMI</t>
  </si>
  <si>
    <t>MARAM</t>
  </si>
  <si>
    <t>PRASANNA LAKSHMI</t>
  </si>
  <si>
    <t>9.59</t>
  </si>
  <si>
    <t>prasanna6401@gmail.com</t>
  </si>
  <si>
    <t>BC-D</t>
  </si>
  <si>
    <t>KENDRIYA VIDYALAYA UOH CAMPUS HYDERABAD</t>
  </si>
  <si>
    <t>CBSE</t>
  </si>
  <si>
    <t xml:space="preserve">SRI CHAITANYA JR. KALASALA </t>
  </si>
  <si>
    <t>HNO:1-112/99/C/1,WEAKER SECTION COLONY,KONDAPUR,HYD</t>
  </si>
  <si>
    <t>RANGAREDDY</t>
  </si>
  <si>
    <t>5064-7298-7887</t>
  </si>
  <si>
    <t>PRASANNA</t>
  </si>
  <si>
    <t>prasannalakshmi_m18@vnrvjiet.in</t>
  </si>
  <si>
    <t>18071A0501</t>
  </si>
  <si>
    <t>AKHILA ANNIREDDY</t>
  </si>
  <si>
    <t>ANNIREDDY</t>
  </si>
  <si>
    <t>AKHILA</t>
  </si>
  <si>
    <t>CSE</t>
  </si>
  <si>
    <t>9.21</t>
  </si>
  <si>
    <t>akhilaannireddy0605@gmail.com</t>
  </si>
  <si>
    <t>NRI</t>
  </si>
  <si>
    <t>GREENWOOD HIGH SCHOOL</t>
  </si>
  <si>
    <t>NARAYANA JUNIOR COLLEGE</t>
  </si>
  <si>
    <t>HNO:11-18-218, SOCIETY COLONY,KASHIBUGGA,WARANGAL,506002</t>
  </si>
  <si>
    <t>WARANGAL</t>
  </si>
  <si>
    <t>N/A</t>
  </si>
  <si>
    <t>akhilaakhi771@gmail.com</t>
  </si>
  <si>
    <t>18071A0502</t>
  </si>
  <si>
    <t>AKSHITHA ADEPU</t>
  </si>
  <si>
    <t>ADEPU</t>
  </si>
  <si>
    <t>AKSHITHA</t>
  </si>
  <si>
    <t>8.83</t>
  </si>
  <si>
    <t>akshithaadepu777@gmail.com</t>
  </si>
  <si>
    <t>MAHARISHI VIDYA MANDIR</t>
  </si>
  <si>
    <t>BLOCK 17, FLAT 801, MALAYSIAN TOWNSHIP, RAIN TREE PARK, KUKATPALLY, HYDERABAD</t>
  </si>
  <si>
    <t>MEDCHAL</t>
  </si>
  <si>
    <t>DBLPA6525H</t>
  </si>
  <si>
    <t>6128 7852 9742</t>
  </si>
  <si>
    <t>18071A0508</t>
  </si>
  <si>
    <t>CHANDRALEKHA PAMIDIMUKKALA</t>
  </si>
  <si>
    <t>PAMIDIMUKKALA</t>
  </si>
  <si>
    <t>CHANDRALEKHA</t>
  </si>
  <si>
    <t>9.40</t>
  </si>
  <si>
    <t>chandraleka.p1@gmail.com</t>
  </si>
  <si>
    <t>D.A.V PUBLIC SCHOOL</t>
  </si>
  <si>
    <t>B-105,2ND PHASE,ALLWYN COLONY,KUKATPALLY</t>
  </si>
  <si>
    <t>7884 5831 1412</t>
  </si>
  <si>
    <t>y.yogalakshmi@gmail.com</t>
  </si>
  <si>
    <t>18071A0509</t>
  </si>
  <si>
    <t>CHAPPA YASASWINI</t>
  </si>
  <si>
    <t>CHAPPA</t>
  </si>
  <si>
    <t>YASASWINI</t>
  </si>
  <si>
    <t>9.34</t>
  </si>
  <si>
    <t>yasaswini3010@gmail.com</t>
  </si>
  <si>
    <t>Sri Chaitanya School</t>
  </si>
  <si>
    <t>Sri Chaitanya</t>
  </si>
  <si>
    <t>4-207/B/204,Flat.No-204,Block-B Srinivasam Apts,beside Vertex lake view Villas Nizampet,Qutubullapur ,Rangareddy Telangana</t>
  </si>
  <si>
    <t>Hyderabad</t>
  </si>
  <si>
    <t>Rangareddy</t>
  </si>
  <si>
    <t>BYOPC9858D</t>
  </si>
  <si>
    <t>yasaswiniyashu10@gmail.com</t>
  </si>
  <si>
    <t>18071A0516</t>
  </si>
  <si>
    <t>GANESHAN HARINI</t>
  </si>
  <si>
    <t>GANESHAN</t>
  </si>
  <si>
    <t>HARINI</t>
  </si>
  <si>
    <t>9.73</t>
  </si>
  <si>
    <t>ganeshanharini28@gmail.com</t>
  </si>
  <si>
    <t>SRI CHAITANYA SCHOOL, SR NAGAR, HYD</t>
  </si>
  <si>
    <t>SRI CHAITANYA CO.OP JR.KALASALA, S.R. NAGAR</t>
  </si>
  <si>
    <t>B-480 And B-481, A G Office Staff Quarters,Yousufguda Post, Opp ESI hospital Road,Khairatabad, Hyderabad</t>
  </si>
  <si>
    <t>-</t>
  </si>
  <si>
    <t>2068 4706 9323</t>
  </si>
  <si>
    <t>harinivnrcse@gmail.com</t>
  </si>
  <si>
    <t>18071A0524</t>
  </si>
  <si>
    <t xml:space="preserve">KAMINENI VAISHNAVI </t>
  </si>
  <si>
    <t xml:space="preserve">KAMINENI </t>
  </si>
  <si>
    <t xml:space="preserve">VAISHNAVI </t>
  </si>
  <si>
    <t>9.44</t>
  </si>
  <si>
    <t xml:space="preserve">vaishnavikamineni@gmail.com </t>
  </si>
  <si>
    <t>SRI CHAITANYA TECHNO HS BALAJINAGAR KKP</t>
  </si>
  <si>
    <t xml:space="preserve">VELOCIITY JUNIOR COLLEGE MADHAPUR </t>
  </si>
  <si>
    <t xml:space="preserve">Flat no.902,Tower1,Swanlake apartments(opp metro cash and carry),Kukatpally </t>
  </si>
  <si>
    <t>Medchal-Malkajgiri</t>
  </si>
  <si>
    <t xml:space="preserve">vaishnavik1310@gmail.com </t>
  </si>
  <si>
    <t>18071A0545</t>
  </si>
  <si>
    <t>POTHURI BHUVANA</t>
  </si>
  <si>
    <t>POTHURI</t>
  </si>
  <si>
    <t>BHUVANA</t>
  </si>
  <si>
    <t>8.52</t>
  </si>
  <si>
    <t>bhuvanap017@gmail.com</t>
  </si>
  <si>
    <t>Dr. K K Rs GOWTHAM SCHOOL</t>
  </si>
  <si>
    <t>SRI CHAITANYA JUNIOR KALSALA</t>
  </si>
  <si>
    <t>146/11 LIG FLATS 3rd PHASE KPHB Colony Kukatpally</t>
  </si>
  <si>
    <t>Ranga Reddy</t>
  </si>
  <si>
    <t>bhuvana_p18@vnrvjiet.in</t>
  </si>
  <si>
    <t>18071A0548</t>
  </si>
  <si>
    <t>SAHITHI VESANGI</t>
  </si>
  <si>
    <t>VESANGI</t>
  </si>
  <si>
    <t>SAHITHI</t>
  </si>
  <si>
    <t>8.86</t>
  </si>
  <si>
    <t>sahithiv78789@gmail.com</t>
  </si>
  <si>
    <t>ST.PAUL'S HIGH SCHOOL</t>
  </si>
  <si>
    <t>SRI CHAITANYA JUNIOR COLLEGE</t>
  </si>
  <si>
    <t>FLAT NO 602,SRINIVASA TOWERS,OPPOSITE MADINA DEGREE COLLEGE,ST NO 18,HIMAYATNAGAR,HYDERABAD</t>
  </si>
  <si>
    <t>vesangisahithi@gmail.com</t>
  </si>
  <si>
    <t>18071A0551</t>
  </si>
  <si>
    <t>SAJJA SHANMUKHA ANURAG</t>
  </si>
  <si>
    <t>SAJJA</t>
  </si>
  <si>
    <t>SHANMUKHA ANURAG</t>
  </si>
  <si>
    <t>Male</t>
  </si>
  <si>
    <t>9.09</t>
  </si>
  <si>
    <t>anuragsajja28@gmail.com</t>
  </si>
  <si>
    <t>SRI CHAITANYA HIGH SCHOOL</t>
  </si>
  <si>
    <t>4-1-214 Rajeev nagar,opp VST colony,near Nacharam Police Quarters,Nacharam,Hyderabad-76</t>
  </si>
  <si>
    <t>Medchal</t>
  </si>
  <si>
    <t>anurag28092809@gmail.com</t>
  </si>
  <si>
    <t>18071A0565</t>
  </si>
  <si>
    <t xml:space="preserve">CH L S N S D LIKHITA </t>
  </si>
  <si>
    <t>CHATRAJULA</t>
  </si>
  <si>
    <t>L S N S D LIKHITA</t>
  </si>
  <si>
    <t>9.13</t>
  </si>
  <si>
    <t xml:space="preserve">likhisep18@gmail.com </t>
  </si>
  <si>
    <t>KENNEDY HIGH THE GLOBAL SCHOOL</t>
  </si>
  <si>
    <t xml:space="preserve">VELOCIITY </t>
  </si>
  <si>
    <t>Villa no.no.68,Silpa Brindavan,Shamsiguda, Kukatpally,Hyd</t>
  </si>
  <si>
    <t xml:space="preserve">CHATRAJULA </t>
  </si>
  <si>
    <t>chlikhita09@gmail.com</t>
  </si>
  <si>
    <t>18071A0569</t>
  </si>
  <si>
    <t>CHINOORI SHREYA REDDY</t>
  </si>
  <si>
    <t>CHINOORI</t>
  </si>
  <si>
    <t>SHREYA REDDY</t>
  </si>
  <si>
    <t>9.32</t>
  </si>
  <si>
    <t>shreyareddychinoori@gmail.com</t>
  </si>
  <si>
    <t>JEEVADAN HIGH SCHOOL</t>
  </si>
  <si>
    <t>H.No: 9-32, Kalkinagar 3rd street, Kamareddy , Kamareddy dist , Telanagana state</t>
  </si>
  <si>
    <t>Kamareddy</t>
  </si>
  <si>
    <t>SHREYA</t>
  </si>
  <si>
    <t>chinoorishreyareddy18@gmail.com</t>
  </si>
  <si>
    <t>18071A0577</t>
  </si>
  <si>
    <t>GNANREDDY RISHIKA</t>
  </si>
  <si>
    <t>GNANREDDY</t>
  </si>
  <si>
    <t>RISHIKA</t>
  </si>
  <si>
    <t>8.49</t>
  </si>
  <si>
    <t>rishirdy123@gmail.com</t>
  </si>
  <si>
    <t>UNIQUE HIGH SCHOOL</t>
  </si>
  <si>
    <t>Flat no. 2/5 Madhu Park Ridge Apartments, Hashim Nagar, Langar Houz, Hyderabad, Telangana</t>
  </si>
  <si>
    <t>rishika_g18@vnrvjiet.in</t>
  </si>
  <si>
    <t>18071A0596</t>
  </si>
  <si>
    <t>NAGU KEERTHI</t>
  </si>
  <si>
    <t>NAGU</t>
  </si>
  <si>
    <t>KEERTHI</t>
  </si>
  <si>
    <t>9.08</t>
  </si>
  <si>
    <t>nagukeerthi123@gmail.com</t>
  </si>
  <si>
    <t>Nri’s Indian Springs</t>
  </si>
  <si>
    <t>Sri chaitanya junior college</t>
  </si>
  <si>
    <t xml:space="preserve">5-5-35/149 A, H.no:100, Prashanthi nagar colony, kukatpally, Hyderabad </t>
  </si>
  <si>
    <t xml:space="preserve">Medchal </t>
  </si>
  <si>
    <t>18071A05A2</t>
  </si>
  <si>
    <t>PUJARI SAMHITHA</t>
  </si>
  <si>
    <t>PUJARI</t>
  </si>
  <si>
    <t>SAMHITHA</t>
  </si>
  <si>
    <t>9.15</t>
  </si>
  <si>
    <t>samhithapujari@gmail.com</t>
  </si>
  <si>
    <t>BC-A</t>
  </si>
  <si>
    <t>LOTUS LAP HIGH SCHOOL</t>
  </si>
  <si>
    <t>9-102, SHANTHI NAGAR, DILSUKHNAGAR,SAROOR NAGAR,RR DIST, TELANGANA - 500060</t>
  </si>
  <si>
    <t>RANGA REDDY DISTRICT</t>
  </si>
  <si>
    <t>FIIPP7692L</t>
  </si>
  <si>
    <t>5685 3373 7011</t>
  </si>
  <si>
    <t>pujari.sathvika@gmail.com</t>
  </si>
  <si>
    <t>18071A05B6</t>
  </si>
  <si>
    <t>VAISHNAVI YALAMAREDDY</t>
  </si>
  <si>
    <t>YALAMAREDDY</t>
  </si>
  <si>
    <t>VAISHNAVI</t>
  </si>
  <si>
    <t>8.25</t>
  </si>
  <si>
    <t>vyalamareddy@gmail.com</t>
  </si>
  <si>
    <t>NA</t>
  </si>
  <si>
    <t>Jasper High School</t>
  </si>
  <si>
    <t>Plano Independent School District Board</t>
  </si>
  <si>
    <t xml:space="preserve">Plano West Senior High School </t>
  </si>
  <si>
    <t>Villa 293 Ashoka a-la Maison, Dhulapally Road, Kompally</t>
  </si>
  <si>
    <t>kyalamareddy@gmail.com</t>
  </si>
  <si>
    <t>18071A05D6</t>
  </si>
  <si>
    <t>DANTHEPALLY SAMEEKSHA</t>
  </si>
  <si>
    <t>DANTHEPALLY</t>
  </si>
  <si>
    <t>SAMEEKSHA</t>
  </si>
  <si>
    <t>9.47</t>
  </si>
  <si>
    <t>sameekshabunny@gmail.com</t>
  </si>
  <si>
    <t>Telangana State Model School,Sadashivanagar</t>
  </si>
  <si>
    <t>Srigayatri Junior College</t>
  </si>
  <si>
    <t>H.No:2-55/1, Bhoompally,Kamareddy</t>
  </si>
  <si>
    <t>4128 5841 3705</t>
  </si>
  <si>
    <t>sameeksha3371@gmail.com</t>
  </si>
  <si>
    <t>18071A05K1</t>
  </si>
  <si>
    <t>BOYAPATI SAI PRAGNA</t>
  </si>
  <si>
    <t>BOYAPATI</t>
  </si>
  <si>
    <t>SAI PRAGNA</t>
  </si>
  <si>
    <t>9.05</t>
  </si>
  <si>
    <t>pragnas2000@gmail.com</t>
  </si>
  <si>
    <t>NARAYANA CONCEPT SCHOOL</t>
  </si>
  <si>
    <t>NARAYANA COLLEGE</t>
  </si>
  <si>
    <t>45/A,SAI SHRESTA,BEHIND HERITAGE FRESH,VENGALRAO NAGAR,S.R.NAGAR</t>
  </si>
  <si>
    <t>SAI  PRAGNA</t>
  </si>
  <si>
    <t>pragnatech07@gmail.com</t>
  </si>
  <si>
    <t>18071A05M1</t>
  </si>
  <si>
    <t xml:space="preserve">GURRALA INDU </t>
  </si>
  <si>
    <t>GURRALA</t>
  </si>
  <si>
    <t>INDU</t>
  </si>
  <si>
    <t>8.69</t>
  </si>
  <si>
    <t xml:space="preserve">indugurrala30@gmail.com </t>
  </si>
  <si>
    <t>Vidya bharathi High School</t>
  </si>
  <si>
    <t>TRINITY JUNIOR COLLEGE</t>
  </si>
  <si>
    <t>Chandanapur,ramagiri mandal,peddapelli district</t>
  </si>
  <si>
    <t>Ramagiri mandal</t>
  </si>
  <si>
    <t>Peddapelli</t>
  </si>
  <si>
    <t xml:space="preserve">indugoudgurrala853@gmail.com </t>
  </si>
  <si>
    <t>18071A05P4</t>
  </si>
  <si>
    <t>PRANAVI CHATURVEDULA</t>
  </si>
  <si>
    <t>CHATURVEDULA</t>
  </si>
  <si>
    <t>PRANAVI</t>
  </si>
  <si>
    <t>8.75</t>
  </si>
  <si>
    <t>pranavi321@gmail.com</t>
  </si>
  <si>
    <t>Vikas the concept school</t>
  </si>
  <si>
    <t xml:space="preserve">FIITJEE jr college </t>
  </si>
  <si>
    <t xml:space="preserve">Apt 201 , Turquoise block, My home Jewel, madeenaguda, Hyderabad </t>
  </si>
  <si>
    <t>18071A05Q7</t>
  </si>
  <si>
    <t>VASIKARLA VIHARI</t>
  </si>
  <si>
    <t>VASIKARLA</t>
  </si>
  <si>
    <t>VIHARI</t>
  </si>
  <si>
    <t>8.77</t>
  </si>
  <si>
    <t>viharivasikarla@gmail.com</t>
  </si>
  <si>
    <t>SRI CHAITHANYA HIGH SCHOOL</t>
  </si>
  <si>
    <t>SRI CHAITHANYA JUNIOR COLLEGE</t>
  </si>
  <si>
    <t>plot no.:889, vivekanda nagar, kukatpally</t>
  </si>
  <si>
    <t>BPVPV4729L</t>
  </si>
  <si>
    <t>18071A1217</t>
  </si>
  <si>
    <t>GUDDETI HARI CHANDANA</t>
  </si>
  <si>
    <t>GUDDETI</t>
  </si>
  <si>
    <t>HARI CHANDANA</t>
  </si>
  <si>
    <t>IT</t>
  </si>
  <si>
    <t>chandanaj2000@gmail.com</t>
  </si>
  <si>
    <t>Nalanda vidya niketan</t>
  </si>
  <si>
    <t>Narayana</t>
  </si>
  <si>
    <t>59-1-2/2,s-3,rekha towers,old 5 number route,near iti bus stop,ashok nagar,vijayawada-10</t>
  </si>
  <si>
    <t>Vijayawada</t>
  </si>
  <si>
    <t>Krishna</t>
  </si>
  <si>
    <t>CZKPG4349H</t>
  </si>
  <si>
    <t>HARI</t>
  </si>
  <si>
    <t>harnath1965@gmail.com</t>
  </si>
  <si>
    <t>18071A1225</t>
  </si>
  <si>
    <t>KALAGARA ANURAG</t>
  </si>
  <si>
    <t>KALAGARA</t>
  </si>
  <si>
    <t>ANURAG</t>
  </si>
  <si>
    <t>anuragkalagara2000@gmail.com</t>
  </si>
  <si>
    <t>NARAYANA CONCEPT HIGH SCHOOL</t>
  </si>
  <si>
    <t xml:space="preserve">VELOCIITY JUNIOR COLLEGE </t>
  </si>
  <si>
    <t>FLAT NO. B-1503 MAHINDRA ASHVITA APTS, HAFEEZPET ROAD, NEAR HITECHCITY RAILWAY STATION, KPHB COLONY, KUKATPALLY</t>
  </si>
  <si>
    <t>K.V.RANGAREDDY</t>
  </si>
  <si>
    <t>swethakalagara.k@gmail.com</t>
  </si>
  <si>
    <t>18071A1252</t>
  </si>
  <si>
    <t xml:space="preserve">TEEKSHALA KANTHETI </t>
  </si>
  <si>
    <t xml:space="preserve">KANTHETI </t>
  </si>
  <si>
    <t>TEEKSHALA</t>
  </si>
  <si>
    <t>7.75</t>
  </si>
  <si>
    <t xml:space="preserve">teekshalakantheti@gmail.com </t>
  </si>
  <si>
    <t>Narayana Vidyalayam</t>
  </si>
  <si>
    <t xml:space="preserve">Sri Gayatri Junior college </t>
  </si>
  <si>
    <t xml:space="preserve">10-77/A,Mantripalem, Nagaram mandal,Kuchinapudi </t>
  </si>
  <si>
    <t>Mantripalem</t>
  </si>
  <si>
    <t>Guntur</t>
  </si>
  <si>
    <t xml:space="preserve">TEEKSHALA </t>
  </si>
  <si>
    <t xml:space="preserve">Ravikumar@powermech.net </t>
  </si>
  <si>
    <t>18071A1264</t>
  </si>
  <si>
    <t>ANURAG POLA</t>
  </si>
  <si>
    <t>POLA</t>
  </si>
  <si>
    <t>9.23</t>
  </si>
  <si>
    <t xml:space="preserve">pola.anurag@gmail.com </t>
  </si>
  <si>
    <t>VALLURUPALLI RATTAIAH SEETHAMMA VIGNANA JYOTHI RESIDENTIAL SCHOOL</t>
  </si>
  <si>
    <t xml:space="preserve">VIJAYA RATNA JUNIOR COLLEGE </t>
  </si>
  <si>
    <t>H no -:11-81/3 ;vasavi nagar colony,jogipet</t>
  </si>
  <si>
    <t>SANGAREDDY</t>
  </si>
  <si>
    <t xml:space="preserve">anurag_p18@vnrvjiet.in </t>
  </si>
  <si>
    <t>18071A1266</t>
  </si>
  <si>
    <t>ARPAN JAIN</t>
  </si>
  <si>
    <t>JAIN</t>
  </si>
  <si>
    <t>ARPAN</t>
  </si>
  <si>
    <t>8.89</t>
  </si>
  <si>
    <t>aj1582000@gmail.com</t>
  </si>
  <si>
    <t>KENDRIYA VIDYALAYA SANGATHAN</t>
  </si>
  <si>
    <t>3-17/1, Jainsons Sweets, Tower, Singapuram(V)</t>
  </si>
  <si>
    <t>Shankarpally(M)</t>
  </si>
  <si>
    <t>BTUPJ8055J</t>
  </si>
  <si>
    <t>arpan_a18@vnrvjiet.in</t>
  </si>
  <si>
    <t>18071A12B6</t>
  </si>
  <si>
    <t xml:space="preserve">VADLAMUDI DEVIDIVYASREE </t>
  </si>
  <si>
    <t>VADLAMUDI</t>
  </si>
  <si>
    <t>DEVIDIVYASREE</t>
  </si>
  <si>
    <t>8.32</t>
  </si>
  <si>
    <t>devidivyasree@gmail.com</t>
  </si>
  <si>
    <t>CSR ADITYA SCHOOl</t>
  </si>
  <si>
    <t>Sri Chaitanya Junoir kalashala</t>
  </si>
  <si>
    <t>H-no 6-331/1 Gudipadu road Sathupally</t>
  </si>
  <si>
    <t>Sathupally</t>
  </si>
  <si>
    <t>Khamamm</t>
  </si>
  <si>
    <t>DEVI DIVYA SREE</t>
  </si>
  <si>
    <t>devidivyasree26@gmail.com</t>
  </si>
  <si>
    <t>18071A12C2</t>
  </si>
  <si>
    <t>ALAHARI VENKATA SAI SRAVANI</t>
  </si>
  <si>
    <t>ALAHARI</t>
  </si>
  <si>
    <t>VENKATA SAI SRAVANI</t>
  </si>
  <si>
    <t>7.50</t>
  </si>
  <si>
    <t>alaharisravani53@gmail.com</t>
  </si>
  <si>
    <t>M G M High School</t>
  </si>
  <si>
    <t>Urbane Junior College</t>
  </si>
  <si>
    <t>Plot no:21,Flat no:401,sai nilaya appts,naruthi nagar,yousufguda,hyderabad,telangana.500045</t>
  </si>
  <si>
    <t>valahariv@gmail.com</t>
  </si>
  <si>
    <t>18071A12G9</t>
  </si>
  <si>
    <t>SIDDARTH SAXENA</t>
  </si>
  <si>
    <t>SIDDARTH</t>
  </si>
  <si>
    <t>SAXENA</t>
  </si>
  <si>
    <t>9.71</t>
  </si>
  <si>
    <t>siddarthsaxena27@gmail.com</t>
  </si>
  <si>
    <t>Little Flower High School, Abids</t>
  </si>
  <si>
    <t>Narayana Junior College, Nallakunta</t>
  </si>
  <si>
    <t>H.NO - 372/C, LIGH, SR Nagar Colony Balkampet, OPP to 218/C, DASHARAM Basti HYDERABAD, TELANGANA 500038</t>
  </si>
  <si>
    <t>LUPPS0293H</t>
  </si>
  <si>
    <t>saxena_s@hotmail.com</t>
  </si>
  <si>
    <t>19075A0503</t>
  </si>
  <si>
    <t xml:space="preserve">GUNTOJI SHIVA </t>
  </si>
  <si>
    <t xml:space="preserve">GUNTOJI </t>
  </si>
  <si>
    <t>SHIVA</t>
  </si>
  <si>
    <t>7.91</t>
  </si>
  <si>
    <t xml:space="preserve">shiva.guntoji007@gmail.com </t>
  </si>
  <si>
    <t>E-CET</t>
  </si>
  <si>
    <t>CONVENER (E-CET)</t>
  </si>
  <si>
    <t>PASHA PUBLIC SCHOOL</t>
  </si>
  <si>
    <t>SBTET</t>
  </si>
  <si>
    <t xml:space="preserve">Govt Institute of technology </t>
  </si>
  <si>
    <t xml:space="preserve">Dinakar Nagar, Neredmet, Malkajgiri, Secunderabad </t>
  </si>
  <si>
    <t xml:space="preserve">Malkajgiri </t>
  </si>
  <si>
    <t xml:space="preserve">Medchal Malkajgiri </t>
  </si>
  <si>
    <t>Na</t>
  </si>
  <si>
    <t xml:space="preserve">4411 4920 3350 </t>
  </si>
  <si>
    <t xml:space="preserve">SHIVA </t>
  </si>
  <si>
    <t xml:space="preserve">gbchary.guntoji@gmail.com </t>
  </si>
  <si>
    <t>19075A0512</t>
  </si>
  <si>
    <t>S HEMALATHA</t>
  </si>
  <si>
    <t>SUNNAPU</t>
  </si>
  <si>
    <t>HEMALATHA</t>
  </si>
  <si>
    <t>8.38</t>
  </si>
  <si>
    <t>hemanani543@gmail.com</t>
  </si>
  <si>
    <t>N P Subba Reddy Central High School</t>
  </si>
  <si>
    <t>Govt Institute Of Electronics</t>
  </si>
  <si>
    <t>Mahabubnagar</t>
  </si>
  <si>
    <t>AWPPH9532B</t>
  </si>
  <si>
    <t>HEMA LATHA</t>
  </si>
  <si>
    <t>hemavnr15@gmail.com</t>
  </si>
  <si>
    <t>18071A05P3</t>
  </si>
  <si>
    <t>PONNURU NAGA VENKATA SINDHUJA</t>
  </si>
  <si>
    <t>PONNURU</t>
  </si>
  <si>
    <t>NAGA VENKATA SINDHUJA</t>
  </si>
  <si>
    <t>8.94</t>
  </si>
  <si>
    <t>sindhuja.ponnuru@gmail.com</t>
  </si>
  <si>
    <t xml:space="preserve">FIITJEE </t>
  </si>
  <si>
    <t>Plot no.9, HMT Swarnapuri Colony, 4th Venture</t>
  </si>
  <si>
    <t>SINDHUJA</t>
  </si>
  <si>
    <t>sridhar.ponnuru@gmail.com</t>
  </si>
  <si>
    <t>MORGAN STANLEY INTERN</t>
  </si>
  <si>
    <t>14071A0178</t>
  </si>
  <si>
    <t>Goli Nagaraj</t>
  </si>
  <si>
    <t>GOLI</t>
  </si>
  <si>
    <t>NAGARAJ</t>
  </si>
  <si>
    <t>CIVIL</t>
  </si>
  <si>
    <t>8.12</t>
  </si>
  <si>
    <t>nag384@gmail.com</t>
  </si>
  <si>
    <t>NAGARAJUNA HIGH SCHOOL</t>
  </si>
  <si>
    <t>SRI GAYATRI JUNIOR COLLEGE</t>
  </si>
  <si>
    <t>7-1-307/44/1/72,Nehru Nagar, Sanath Nagar</t>
  </si>
  <si>
    <t>Ameerpet</t>
  </si>
  <si>
    <t>CUYPG4752K</t>
  </si>
  <si>
    <t>NAGARAJU</t>
  </si>
  <si>
    <t>Nagarajgoli2014@gmail.com</t>
  </si>
  <si>
    <t>16071A0571</t>
  </si>
  <si>
    <t>CSUDAE VENKATMANAS REDDY</t>
  </si>
  <si>
    <t>CSUDAE</t>
  </si>
  <si>
    <t>VENKATMANAS REDDY</t>
  </si>
  <si>
    <t>fail</t>
  </si>
  <si>
    <t>rmanas244@gmail.com</t>
  </si>
  <si>
    <t>186 /rank-34000</t>
  </si>
  <si>
    <t>SRI CHAITANYA TECHNO SCHOOL</t>
  </si>
  <si>
    <t>6-57/4,sbh colony , near Sairam residency zahirabad, Sangareddy district</t>
  </si>
  <si>
    <t>Zahirabad</t>
  </si>
  <si>
    <t>Sangareddy</t>
  </si>
  <si>
    <t>DGCPR4963L</t>
  </si>
  <si>
    <t>VENKAT MANAS</t>
  </si>
  <si>
    <t>venkatmanas05@gmail.com</t>
  </si>
  <si>
    <t>16071A0594</t>
  </si>
  <si>
    <t>MEDIKONDA KIRANKUMAR</t>
  </si>
  <si>
    <t>MEDIKONDA</t>
  </si>
  <si>
    <t>KIRANKUMAR</t>
  </si>
  <si>
    <t>kiranmedikonda4@gmail.com</t>
  </si>
  <si>
    <t>SC</t>
  </si>
  <si>
    <t>Swami Vivekanand High school</t>
  </si>
  <si>
    <t>Narayana junior College</t>
  </si>
  <si>
    <t>14-1-211/599/5/1, Parvath nagar, Allapur Borabanda Balanagar Rangareddi</t>
  </si>
  <si>
    <t>Rangareddi</t>
  </si>
  <si>
    <t>JBKPK6656N</t>
  </si>
  <si>
    <t>Kiran</t>
  </si>
  <si>
    <t>16071A1090</t>
  </si>
  <si>
    <t>M KARTHIK CHAWAN</t>
  </si>
  <si>
    <t>MUDAVATH</t>
  </si>
  <si>
    <t>KARTHIK CHAWAN</t>
  </si>
  <si>
    <t>EIE</t>
  </si>
  <si>
    <t>karthikchawan_m16@vnrvjiet.in</t>
  </si>
  <si>
    <t>ST</t>
  </si>
  <si>
    <t>GANGOTHRI VIDYALAYA</t>
  </si>
  <si>
    <t>PRATHIBHA JR COLLEGE</t>
  </si>
  <si>
    <t>2-2-87/21</t>
  </si>
  <si>
    <t>TANDUR</t>
  </si>
  <si>
    <t>VIKARABAD</t>
  </si>
  <si>
    <t>KARTHIK</t>
  </si>
  <si>
    <t>mudavathkarthik.99@gmail.com</t>
  </si>
  <si>
    <t>16071A10B5</t>
  </si>
  <si>
    <t>VAJHALA VENKATA SAI BHARGAVA</t>
  </si>
  <si>
    <t>VAJHALA</t>
  </si>
  <si>
    <t>VENKATA SAI BHARGAVA</t>
  </si>
  <si>
    <t>saibhargava25@gmail.com</t>
  </si>
  <si>
    <t>B cat</t>
  </si>
  <si>
    <t>Sri Chaitanya techno school</t>
  </si>
  <si>
    <t>Sri Chaitanya jnr college</t>
  </si>
  <si>
    <t>Plot no 63,st no 9 shankariya colony,safilguda</t>
  </si>
  <si>
    <t>FEWPB8072Q</t>
  </si>
  <si>
    <t>VENKATA SAI</t>
  </si>
  <si>
    <t>16071A2419</t>
  </si>
  <si>
    <t>JONNALAGADDA SANDEEP</t>
  </si>
  <si>
    <t>JONNALAGADDA</t>
  </si>
  <si>
    <t xml:space="preserve">SANDEEP </t>
  </si>
  <si>
    <t>AME</t>
  </si>
  <si>
    <t>sandysandeep247@gmail.com</t>
  </si>
  <si>
    <t>SFS School</t>
  </si>
  <si>
    <t>Sree Chaitanya junior college</t>
  </si>
  <si>
    <t>H.No:5-2-10/F,S.P Office Road</t>
  </si>
  <si>
    <t>Khammam</t>
  </si>
  <si>
    <t>SANDEEP</t>
  </si>
  <si>
    <t>sandyboy0038@gmail.com</t>
  </si>
  <si>
    <t>16075A0534</t>
  </si>
  <si>
    <t>BANDELA.LATHA</t>
  </si>
  <si>
    <t>BANDELA</t>
  </si>
  <si>
    <t>LATHA</t>
  </si>
  <si>
    <t>bandelalatha1512@gmail.com</t>
  </si>
  <si>
    <t>Swami Vivekananda High school</t>
  </si>
  <si>
    <t>Govt.polytechnic, Warangal</t>
  </si>
  <si>
    <t>8-301,Vihari enclaves,Rampalli</t>
  </si>
  <si>
    <t>Ghatkesar</t>
  </si>
  <si>
    <t>Madchal malkajgiri</t>
  </si>
  <si>
    <t>16075A0534@gmail.com</t>
  </si>
  <si>
    <t>17071A0173</t>
  </si>
  <si>
    <t>AGARWAL DEVANSH</t>
  </si>
  <si>
    <t>AGARWAL</t>
  </si>
  <si>
    <t>DEVANSH</t>
  </si>
  <si>
    <t>devanshagarwal719@gmail.com</t>
  </si>
  <si>
    <t>St.ANDREWS HIGH SCHOOL</t>
  </si>
  <si>
    <t xml:space="preserve">Narayana Junior College </t>
  </si>
  <si>
    <t>9-1-194/3 opposite to passport office secunderabad,clock tower</t>
  </si>
  <si>
    <t>DKEPA0543M</t>
  </si>
  <si>
    <t>17071A0482</t>
  </si>
  <si>
    <t>Gundapuneni jayadheer laxman</t>
  </si>
  <si>
    <t xml:space="preserve">GUNDAPUNENI </t>
  </si>
  <si>
    <t xml:space="preserve">JAYADHEER LAXMAN </t>
  </si>
  <si>
    <t>Laxmanjayadheer@gmail.com</t>
  </si>
  <si>
    <t xml:space="preserve">New vision </t>
  </si>
  <si>
    <t xml:space="preserve">Sri chaitanya </t>
  </si>
  <si>
    <t xml:space="preserve">Flat no 103, kv infra appartaments pragathi nagar ,Kukatpally,Hyderabad </t>
  </si>
  <si>
    <t xml:space="preserve">JAYADHEER </t>
  </si>
  <si>
    <t xml:space="preserve">Rkgundapuneni123@gmail.com </t>
  </si>
  <si>
    <t>17071A04A5</t>
  </si>
  <si>
    <t xml:space="preserve">PATHLAVATH SHIVA KUMAR </t>
  </si>
  <si>
    <t xml:space="preserve">PATHLAVATH </t>
  </si>
  <si>
    <t xml:space="preserve">SHIVA KUMAR </t>
  </si>
  <si>
    <t>8.11</t>
  </si>
  <si>
    <t xml:space="preserve">Shivakumarprince444@gmail.com </t>
  </si>
  <si>
    <t xml:space="preserve">Rainbow concept school </t>
  </si>
  <si>
    <t xml:space="preserve">Sri gayathri college </t>
  </si>
  <si>
    <t xml:space="preserve">Hno:1-7-166 Hanuman Nagar mahabubnagar </t>
  </si>
  <si>
    <t xml:space="preserve">Mahabubnagar </t>
  </si>
  <si>
    <t>No</t>
  </si>
  <si>
    <t>17071A0529</t>
  </si>
  <si>
    <t>KATTA VISHNU TEJA</t>
  </si>
  <si>
    <t>KATTA</t>
  </si>
  <si>
    <t>VISHNU TEJA</t>
  </si>
  <si>
    <t>8.33</t>
  </si>
  <si>
    <t>vishnutejakatta.01@gmail.com</t>
  </si>
  <si>
    <t>Montessori English medium high school</t>
  </si>
  <si>
    <t>Narayana Junior College</t>
  </si>
  <si>
    <t>Kothur Narayana guda colony Rangareddy District Telangana</t>
  </si>
  <si>
    <t>VISHNU</t>
  </si>
  <si>
    <t>nehasabir.cse@gmail.cok</t>
  </si>
  <si>
    <t>17071A0574</t>
  </si>
  <si>
    <t>CHENIMINENI VINAY DATTA</t>
  </si>
  <si>
    <t>CHENIMINENI</t>
  </si>
  <si>
    <t>VINAY DATTA</t>
  </si>
  <si>
    <t>vinaydatta99@gmail.com</t>
  </si>
  <si>
    <t>Sri Chaitanya school, Nallakunta, Hyderabad</t>
  </si>
  <si>
    <t>Sri Chaitanya Jr Kalasala, Narayanaguda</t>
  </si>
  <si>
    <t>Plot No. 182, Bhavani Nagar Colony, Kapra Rd, ECIL Post</t>
  </si>
  <si>
    <t>Medchal-Malkajigiri</t>
  </si>
  <si>
    <t>VINAY</t>
  </si>
  <si>
    <t>chenimineni99@gmail.com</t>
  </si>
  <si>
    <t>17071A1066</t>
  </si>
  <si>
    <t>BODA KAVERI</t>
  </si>
  <si>
    <t xml:space="preserve">BODA </t>
  </si>
  <si>
    <t>KAVERI</t>
  </si>
  <si>
    <t>bodakaveri1369@gmail.com</t>
  </si>
  <si>
    <t>Gorkey public school</t>
  </si>
  <si>
    <t>Naryana jr collage hyath nagar</t>
  </si>
  <si>
    <t>Khammam dist Khammam rural Thales thanda village edulapuram 4-49</t>
  </si>
  <si>
    <t>17071A1096</t>
  </si>
  <si>
    <t xml:space="preserve">LOPINTI JAGADISH </t>
  </si>
  <si>
    <t>LOPINTI</t>
  </si>
  <si>
    <t>JAGADISH</t>
  </si>
  <si>
    <t xml:space="preserve">jagadish_l17@vnrvjiet.in </t>
  </si>
  <si>
    <t xml:space="preserve">Gautami vidhya kshetra </t>
  </si>
  <si>
    <t xml:space="preserve">NARAYANA JR COLLEGE </t>
  </si>
  <si>
    <t xml:space="preserve">Vinodgoud complex </t>
  </si>
  <si>
    <t xml:space="preserve">Patancheruv </t>
  </si>
  <si>
    <t xml:space="preserve">JAGADISH </t>
  </si>
  <si>
    <t xml:space="preserve">lopintijagadish421@gmail.com </t>
  </si>
  <si>
    <t>17071A1221</t>
  </si>
  <si>
    <t>KVS Praneeth</t>
  </si>
  <si>
    <t xml:space="preserve">KATIKANENI </t>
  </si>
  <si>
    <t>PRANEETH</t>
  </si>
  <si>
    <t>katikanenip@gmail.com</t>
  </si>
  <si>
    <t>Gitanjali Devashray</t>
  </si>
  <si>
    <t xml:space="preserve">Narayana Jr College </t>
  </si>
  <si>
    <t>Epl genesis safari nagar kondapur</t>
  </si>
  <si>
    <t>Rangareddyy</t>
  </si>
  <si>
    <t>katikanenipk@gmail.com</t>
  </si>
  <si>
    <t>17071A2422</t>
  </si>
  <si>
    <t>J VENKATA KUMAR RAGHUVEER</t>
  </si>
  <si>
    <t xml:space="preserve">JONNAKUTI </t>
  </si>
  <si>
    <t>VENKATA KUMAR RAGHUVEER</t>
  </si>
  <si>
    <t>raghuveerjonnakuti002@gmail.com</t>
  </si>
  <si>
    <t>GENESIS INTERNATIONAL SCHOOL</t>
  </si>
  <si>
    <t>VIKAS THE CONCEPT SCHOOL</t>
  </si>
  <si>
    <t>BHEL , MIG-359, R.C.Puram , Hyderabad-502032</t>
  </si>
  <si>
    <t xml:space="preserve">Medak </t>
  </si>
  <si>
    <t>VENKATA KUMAR</t>
  </si>
  <si>
    <t>nareshjonnakuti@gmail.com</t>
  </si>
  <si>
    <t>17071A2435</t>
  </si>
  <si>
    <t>SAMPELLI ANIL KUMAR</t>
  </si>
  <si>
    <t>SAMPELLI</t>
  </si>
  <si>
    <t>ANILKUMAR</t>
  </si>
  <si>
    <t>rshoney1437@gmail.com</t>
  </si>
  <si>
    <t>Krishnaveni talent school</t>
  </si>
  <si>
    <t>Narayana junior college</t>
  </si>
  <si>
    <t xml:space="preserve">CHELPUR, ghanpur jayashankar BHUPALPALLY </t>
  </si>
  <si>
    <t xml:space="preserve">Jayashankar BHUPALPALLY </t>
  </si>
  <si>
    <t>HGYPKO691H</t>
  </si>
  <si>
    <t>ANIL</t>
  </si>
  <si>
    <t>anisonu1437@gmail.com</t>
  </si>
  <si>
    <t>17071A2451</t>
  </si>
  <si>
    <t xml:space="preserve">A.KUSHEANTH RAJ KASIVISWANATH </t>
  </si>
  <si>
    <t>ALLADI</t>
  </si>
  <si>
    <t>KUSHEANTH RAJ KASIVISWANATH</t>
  </si>
  <si>
    <t>kush2alladi@gmail.com</t>
  </si>
  <si>
    <t xml:space="preserve">scholars international </t>
  </si>
  <si>
    <t>chaithanya junior kalashala</t>
  </si>
  <si>
    <t>flat no 301, plaot no 51&amp;52, chhatwal homes, nandhi hills, jubliee hills</t>
  </si>
  <si>
    <t xml:space="preserve">hyderabad </t>
  </si>
  <si>
    <t xml:space="preserve">telangana </t>
  </si>
  <si>
    <t>KUSHWANTH</t>
  </si>
  <si>
    <t>sasi.alladi@gmail.com</t>
  </si>
  <si>
    <t>18071A0101</t>
  </si>
  <si>
    <t>AILLA VISHNU ROOPAK</t>
  </si>
  <si>
    <t>AILAA</t>
  </si>
  <si>
    <t>VISHNU ROOPAK</t>
  </si>
  <si>
    <t>8.91</t>
  </si>
  <si>
    <t>vishnuailla@gmail.com</t>
  </si>
  <si>
    <t>RK HIGH SCHOOL</t>
  </si>
  <si>
    <t>KANNEPALLY</t>
  </si>
  <si>
    <t>LUXETTIPET</t>
  </si>
  <si>
    <t>MANCHERIAL</t>
  </si>
  <si>
    <t>vishnuailla3@gmail.com</t>
  </si>
  <si>
    <t>18071A0103</t>
  </si>
  <si>
    <t>ARUGOLLU SHIRISHA</t>
  </si>
  <si>
    <t xml:space="preserve">ARUGOLLU </t>
  </si>
  <si>
    <t>SHIRISHA</t>
  </si>
  <si>
    <t>Shirisha63154@gmail.com</t>
  </si>
  <si>
    <t>ZPHS HYDER NAGAR, RANGA REDDY</t>
  </si>
  <si>
    <t>Sri gayathri Jr college,  sainagar</t>
  </si>
  <si>
    <t>Nandhamuru,  Tadepalligudem, West Godavari, Aandhra pradesh</t>
  </si>
  <si>
    <t>Medchal malkajgiri</t>
  </si>
  <si>
    <t>Malkajigiri</t>
  </si>
  <si>
    <t>18071A0104</t>
  </si>
  <si>
    <t>B L V V D S S ABHINAV</t>
  </si>
  <si>
    <t>BOMMISETTY</t>
  </si>
  <si>
    <t>ABHINAV</t>
  </si>
  <si>
    <t>9.03</t>
  </si>
  <si>
    <t>abhinav.bommisetty@gmail.com</t>
  </si>
  <si>
    <t>MATRUSRI DAV PUBLIC SCHOOL</t>
  </si>
  <si>
    <t>FIITJEE JUNIOR COLLEGE</t>
  </si>
  <si>
    <t>Nizampet Road</t>
  </si>
  <si>
    <t>Nizampet</t>
  </si>
  <si>
    <t>L V V D S S</t>
  </si>
  <si>
    <t>bdvcmrao@gmail.com</t>
  </si>
  <si>
    <t>18071A0105</t>
  </si>
  <si>
    <t>BADDAM PUNEETH REDDY</t>
  </si>
  <si>
    <t>BADDAM</t>
  </si>
  <si>
    <t>PUNEETH REDDY</t>
  </si>
  <si>
    <t>8.22</t>
  </si>
  <si>
    <t>puneettbaddam@gmail.com</t>
  </si>
  <si>
    <t>Dilsukhnagar Public School</t>
  </si>
  <si>
    <t>Sri Chaitanya Junior College</t>
  </si>
  <si>
    <t>Flat No.501,Balaji Nivas apts, Road No.2, Green Hills Colony,Kothapet, Hyderabad</t>
  </si>
  <si>
    <t>PUNEETH</t>
  </si>
  <si>
    <t>puneethbaddam@outlook.com</t>
  </si>
  <si>
    <t>18071A0106</t>
  </si>
  <si>
    <t>BALAMURI THARUN TEJA</t>
  </si>
  <si>
    <t xml:space="preserve">BALAMURI </t>
  </si>
  <si>
    <t>THARUN TEJA</t>
  </si>
  <si>
    <t>8.37</t>
  </si>
  <si>
    <t xml:space="preserve">balamuritarunteja999@gmail.com </t>
  </si>
  <si>
    <t>Sri chaitanya school</t>
  </si>
  <si>
    <t>Velociity educational institution</t>
  </si>
  <si>
    <t>Plot no:104,HNO:8-67-104/P-1,INDRAPRASTHA COLONY PHASE-1,HASTHINAPURAM,HYDERABAD,500079</t>
  </si>
  <si>
    <t>THARUN</t>
  </si>
  <si>
    <t>pavanpushu99@gmail.com</t>
  </si>
  <si>
    <t>18071A0107</t>
  </si>
  <si>
    <t>BANOTHU POOJITHA RUPAVATH</t>
  </si>
  <si>
    <t>BANOTHU</t>
  </si>
  <si>
    <t>POOJITHA RUPAVATH</t>
  </si>
  <si>
    <t>7.67</t>
  </si>
  <si>
    <t>poojithabanoth@gmail.com</t>
  </si>
  <si>
    <t xml:space="preserve">NEW VISION </t>
  </si>
  <si>
    <t>Sri Chaitanya Junior college</t>
  </si>
  <si>
    <t xml:space="preserve">3-1-112/7, Chaitanya Nagar, khammam </t>
  </si>
  <si>
    <t>POOJITHA</t>
  </si>
  <si>
    <t>arjun.banothu@gmail.com</t>
  </si>
  <si>
    <t>18071A0108</t>
  </si>
  <si>
    <t>BOKKA NAVEEN REDDY</t>
  </si>
  <si>
    <t>BOKKA</t>
  </si>
  <si>
    <t>NAVEEN REDDY</t>
  </si>
  <si>
    <t>7.82</t>
  </si>
  <si>
    <t>bnr2607@gmail.com</t>
  </si>
  <si>
    <t>Mega city high school96.4</t>
  </si>
  <si>
    <t>5-25/A,thurkapally(vill),valigonda(mand),yadadri(dis),telangana,508112.</t>
  </si>
  <si>
    <t>Yadadri bhuvanagiri</t>
  </si>
  <si>
    <t>BZRPN9672A</t>
  </si>
  <si>
    <t>NAVEEN</t>
  </si>
  <si>
    <t>bokkarajenderreddy26@gmail.com</t>
  </si>
  <si>
    <t>18071A0109</t>
  </si>
  <si>
    <t>BURLA JAYACHANDRA</t>
  </si>
  <si>
    <t>BURLA</t>
  </si>
  <si>
    <t>JAYACHANDRA</t>
  </si>
  <si>
    <t>jayachandraburla2244@gmail.com</t>
  </si>
  <si>
    <t>KRISHNAVENI TALENT SCHOOL</t>
  </si>
  <si>
    <t>near muncipal office</t>
  </si>
  <si>
    <t>Raikal</t>
  </si>
  <si>
    <t>Jagityal</t>
  </si>
  <si>
    <t>haiihlo147@gmail.com</t>
  </si>
  <si>
    <t>18071A0110</t>
  </si>
  <si>
    <t>CHANDIRI SRIKAR REDDY</t>
  </si>
  <si>
    <t>CHANDIRI</t>
  </si>
  <si>
    <t>SRIKAR REDDY</t>
  </si>
  <si>
    <t>srikarreddy4223@gmail.com</t>
  </si>
  <si>
    <t>Kkr Gautam</t>
  </si>
  <si>
    <t>Narayan iit academy</t>
  </si>
  <si>
    <t>Flat.no.303, shivaganga homes, block 2, railway colony
Bhupathi Rao Nagar,old alwal</t>
  </si>
  <si>
    <t xml:space="preserve">SRIKAR </t>
  </si>
  <si>
    <t>18071A0111</t>
  </si>
  <si>
    <t>CHELUKA VINISHA</t>
  </si>
  <si>
    <t xml:space="preserve">CHELUKA </t>
  </si>
  <si>
    <t>VINISHA PATEL</t>
  </si>
  <si>
    <t>8.59</t>
  </si>
  <si>
    <t>Chelukavinisha@gmail.com</t>
  </si>
  <si>
    <t>Siddhartha high school</t>
  </si>
  <si>
    <t>Chaitanyapuri</t>
  </si>
  <si>
    <t>KARIMNAGAR</t>
  </si>
  <si>
    <t>VINISHA</t>
  </si>
  <si>
    <t xml:space="preserve">Ramur3071@gmail.com </t>
  </si>
  <si>
    <t>18071A0112</t>
  </si>
  <si>
    <t xml:space="preserve">CHINTHA.GEETHAHARSHITHA </t>
  </si>
  <si>
    <t>CHINTHA</t>
  </si>
  <si>
    <t>GEETHA HARSHITHA</t>
  </si>
  <si>
    <t>6.65</t>
  </si>
  <si>
    <t>geethaharshitha.chintha@gmail.com</t>
  </si>
  <si>
    <t>TRIVENI TALENT SCHOOL</t>
  </si>
  <si>
    <t xml:space="preserve">Lakshmidevipally.H.no:4-173,kothagudem </t>
  </si>
  <si>
    <t xml:space="preserve">Kothagudem </t>
  </si>
  <si>
    <t>Badradrikothagudem</t>
  </si>
  <si>
    <t>GEETHA</t>
  </si>
  <si>
    <t>18071A0113</t>
  </si>
  <si>
    <t>CIRIPURAM ANVESH KUMAR</t>
  </si>
  <si>
    <t>CIRIPURAM</t>
  </si>
  <si>
    <t>ANVESH KUMAR</t>
  </si>
  <si>
    <t>anveshrao48@gmail.com</t>
  </si>
  <si>
    <t>Geethanjali high school</t>
  </si>
  <si>
    <t>Hno:1-4-127/2 adarsh nagar,nirmal</t>
  </si>
  <si>
    <t>Nirmal</t>
  </si>
  <si>
    <t>ANVESH</t>
  </si>
  <si>
    <t>anvesh799@gmail.com</t>
  </si>
  <si>
    <t>18071A0114</t>
  </si>
  <si>
    <t>DEVARINTI AISHWARYA</t>
  </si>
  <si>
    <t>DEVARINTI</t>
  </si>
  <si>
    <t>AISHWARYA REDDY</t>
  </si>
  <si>
    <t>7.09</t>
  </si>
  <si>
    <t>aishwaryadevarinti@gmail.com</t>
  </si>
  <si>
    <t>RAVINDRA BHARATHI SCHOOL</t>
  </si>
  <si>
    <t>Weeker section colony,ramalayam street road,kothaguda</t>
  </si>
  <si>
    <t>AISHWARYA</t>
  </si>
  <si>
    <t>devarinti4037@gmail.com</t>
  </si>
  <si>
    <t>18071A0116</t>
  </si>
  <si>
    <t>DHANIYAL SHAAZ MOIN SHA</t>
  </si>
  <si>
    <t>DHANIYAL</t>
  </si>
  <si>
    <t>MOIN SHA</t>
  </si>
  <si>
    <t>shaazmoinsha@gmail.com</t>
  </si>
  <si>
    <t>OBC</t>
  </si>
  <si>
    <t>AFFLATUS GLOBAL SCHOOL</t>
  </si>
  <si>
    <t>Miyapur flat no.403, lakshmi Priya residency,opp Sai Teja hospital, old hafeezpet , Nandini nagar , 500049</t>
  </si>
  <si>
    <t>FPAPD8078F</t>
  </si>
  <si>
    <t>SHAAZ</t>
  </si>
  <si>
    <t>18071A0117</t>
  </si>
  <si>
    <t xml:space="preserve">D Umesh </t>
  </si>
  <si>
    <t>DHODDAPANENII</t>
  </si>
  <si>
    <t>6.54</t>
  </si>
  <si>
    <t>Umesh070201@gmail.com</t>
  </si>
  <si>
    <t xml:space="preserve">Narayana Olympiad </t>
  </si>
  <si>
    <t>Excellencia</t>
  </si>
  <si>
    <t>Hyderabad ,Somajiguda ,Lahiri park apartments</t>
  </si>
  <si>
    <t>UMESH</t>
  </si>
  <si>
    <t>Umesh070201@gamil.com</t>
  </si>
  <si>
    <t>18071A0118</t>
  </si>
  <si>
    <t>GADDAM CHAITANYA</t>
  </si>
  <si>
    <t>GADDAM</t>
  </si>
  <si>
    <t>7.71</t>
  </si>
  <si>
    <t>CC.CHAITHUCHAITANYAA@GMAIL.COM</t>
  </si>
  <si>
    <t>CHINNA MUNSHI PUBLIC SCHOOL</t>
  </si>
  <si>
    <t>SRI CHAITANYA COLLEGE</t>
  </si>
  <si>
    <t>MLA COLONY, CHENNUR, MANCHERIAL DIST</t>
  </si>
  <si>
    <t>CHENNUR</t>
  </si>
  <si>
    <t>CHAITANYA</t>
  </si>
  <si>
    <t>18071A0119</t>
  </si>
  <si>
    <t>GADE YESWANTH REDDY</t>
  </si>
  <si>
    <t>GADE</t>
  </si>
  <si>
    <t>Reddy</t>
  </si>
  <si>
    <t>6.96</t>
  </si>
  <si>
    <t>Yeswanthreddy1205@gmail.com</t>
  </si>
  <si>
    <t>Sri chaitanya</t>
  </si>
  <si>
    <t>90/A ., gokul plots</t>
  </si>
  <si>
    <t>YESWANTH</t>
  </si>
  <si>
    <t>Crackedeverything007@gmail.com</t>
  </si>
  <si>
    <t>18071A0120</t>
  </si>
  <si>
    <t>GOPU SAI SATHWIK REDDY</t>
  </si>
  <si>
    <t>GOPU</t>
  </si>
  <si>
    <t>REDDY</t>
  </si>
  <si>
    <t>7.88</t>
  </si>
  <si>
    <t>sathwiki1447@gmail.com</t>
  </si>
  <si>
    <t>Spot counciling</t>
  </si>
  <si>
    <t>Oxford high school</t>
  </si>
  <si>
    <t>NRI JUNIOR COLLEGE</t>
  </si>
  <si>
    <t>Villa no:139,keerthi homes,bowrampet</t>
  </si>
  <si>
    <t>SAI SATHWIK</t>
  </si>
  <si>
    <t>18071A0121</t>
  </si>
  <si>
    <t>GOVINDARAM RAGHU RAM CHARY</t>
  </si>
  <si>
    <t xml:space="preserve">GOVINDARAM </t>
  </si>
  <si>
    <t>RAM</t>
  </si>
  <si>
    <t>raghuramgovindaram3@gmail.com</t>
  </si>
  <si>
    <t>Ravindra bharathi school</t>
  </si>
  <si>
    <t>Narayanan junior college</t>
  </si>
  <si>
    <t>Block 4 plot no 6 indiramma colony phase-1 nizampet Hyderabad</t>
  </si>
  <si>
    <t>Medak</t>
  </si>
  <si>
    <t>RAGHU</t>
  </si>
  <si>
    <t>swethagovindaram719@gmail.com</t>
  </si>
  <si>
    <t>18071A0122</t>
  </si>
  <si>
    <t>GOWTHAM KORANASI</t>
  </si>
  <si>
    <t>KORANASI</t>
  </si>
  <si>
    <t>gowthamroy32634@gmail.com</t>
  </si>
  <si>
    <t>NAVODAYA VIDYAMANDIR HIGH SCHOOL</t>
  </si>
  <si>
    <t>1-1-183/7</t>
  </si>
  <si>
    <t>SURYAPET</t>
  </si>
  <si>
    <t>GOWTHAM</t>
  </si>
  <si>
    <t>18071A0123</t>
  </si>
  <si>
    <t>GUGULOTH SUNIL</t>
  </si>
  <si>
    <t>GUGULOTH</t>
  </si>
  <si>
    <t xml:space="preserve">sunilguguloth17@gmail.com </t>
  </si>
  <si>
    <t>SIDDHARTHA E/M HIGH SCHOOL, RAKANNA SIRCILLA</t>
  </si>
  <si>
    <t>S. R JUNIOR COLLEGE</t>
  </si>
  <si>
    <t>H. NO:5-10/1,pulcheruthanda,veernapally;Rajanna sircilla</t>
  </si>
  <si>
    <t>RAJANNA SIRCILLA</t>
  </si>
  <si>
    <t>SUNIL</t>
  </si>
  <si>
    <t>18071A0124</t>
  </si>
  <si>
    <t>GUMMADI LAKSHMI DEEPIKA</t>
  </si>
  <si>
    <t>GUMMADI</t>
  </si>
  <si>
    <t>DEEPIKA</t>
  </si>
  <si>
    <t>7.97</t>
  </si>
  <si>
    <t>lakshmideepikag@gmail.com</t>
  </si>
  <si>
    <t>Dr.K.K.R'S GOWTHAM CONCEPT SCHOOL</t>
  </si>
  <si>
    <t xml:space="preserve">PLOT NO. 1255 SVR COLONY GOKUL PLOTS </t>
  </si>
  <si>
    <t>BERPL8601Q</t>
  </si>
  <si>
    <t>LAKSHMI</t>
  </si>
  <si>
    <t>amarendrababugummadi@gmail.com</t>
  </si>
  <si>
    <t>18071A0125</t>
  </si>
  <si>
    <t>J SRINATH</t>
  </si>
  <si>
    <t>J</t>
  </si>
  <si>
    <t>7.63</t>
  </si>
  <si>
    <t>juttusrinath64@gmail.com</t>
  </si>
  <si>
    <t>GNANA BHARATHI HIGH SCHOOL</t>
  </si>
  <si>
    <t>SHRADDHA JUNIOR COLLEGE</t>
  </si>
  <si>
    <t>(V)TANKARA
(M)Mandal 
(D)MAHABUBNAGAR</t>
  </si>
  <si>
    <t>MAHABUBNAGAR</t>
  </si>
  <si>
    <t>SRINATH</t>
  </si>
  <si>
    <t>srinathj664@gmail.com</t>
  </si>
  <si>
    <t>18071A0126</t>
  </si>
  <si>
    <t>KADIYAM YAMINIDEVI</t>
  </si>
  <si>
    <t>KADIYAM</t>
  </si>
  <si>
    <t>DEVI</t>
  </si>
  <si>
    <t>yaminikadiyam2025@gmail.com</t>
  </si>
  <si>
    <t>Sri Chaitanya junior college</t>
  </si>
  <si>
    <t>2-22/1/19/20-22, Flat No 101 Ushodaya residency Backside ramalayam eenadu colony l, Vivekananda Nagar colony,kukatpally</t>
  </si>
  <si>
    <t>HWCPK0073G</t>
  </si>
  <si>
    <t>YAMINI</t>
  </si>
  <si>
    <t>Itsmeyaminikadiyam@gmail.com</t>
  </si>
  <si>
    <t>18071A0127</t>
  </si>
  <si>
    <t>KAMINI SANTHOSH KUMAR</t>
  </si>
  <si>
    <t>KAMINI</t>
  </si>
  <si>
    <t>KUMAR</t>
  </si>
  <si>
    <t>8.23</t>
  </si>
  <si>
    <t>santubuchiksk@gmail.com</t>
  </si>
  <si>
    <t>Karuna High School</t>
  </si>
  <si>
    <t>H:No 5-1-103/A/4, Ganesh Nagar, Sangareddy</t>
  </si>
  <si>
    <t>HFWPK6628Q</t>
  </si>
  <si>
    <t>SANTHOSH</t>
  </si>
  <si>
    <t>kaminisathishkumar@gmail.com</t>
  </si>
  <si>
    <t>18071A0128</t>
  </si>
  <si>
    <t>KANDHAKULA DEEPIKA</t>
  </si>
  <si>
    <t>KANDHAKULA</t>
  </si>
  <si>
    <t>7.10</t>
  </si>
  <si>
    <t>deepikakandhakula@gmail.com</t>
  </si>
  <si>
    <t>Sri sai vidyanikethan</t>
  </si>
  <si>
    <t>Nasurullabad, mirzapur</t>
  </si>
  <si>
    <t>Banswada</t>
  </si>
  <si>
    <t>18071A0129</t>
  </si>
  <si>
    <t xml:space="preserve">KANNEKANTI MANIKANTACHARY </t>
  </si>
  <si>
    <t xml:space="preserve">KANNEKANTI </t>
  </si>
  <si>
    <t>CHARY</t>
  </si>
  <si>
    <t>manikantachary2001@gmail.com</t>
  </si>
  <si>
    <t>HALIYA HIGH SCHOOL,HALIYA</t>
  </si>
  <si>
    <t>GEETHANJALI JUNIOR COLLEGE,NALGONDA</t>
  </si>
  <si>
    <t>H-NO.:5-543/1;
MADHEENA MARKET BAZAR,DVK ROAD , HALIYA;ANUMULA MANDAL ; NALGONDA DISTRICT.</t>
  </si>
  <si>
    <t>HALIYA</t>
  </si>
  <si>
    <t>NALGONDA</t>
  </si>
  <si>
    <t>MANIKANTA</t>
  </si>
  <si>
    <t>manikantachary_k18@vnrvjiet.in</t>
  </si>
  <si>
    <t>18071A0130</t>
  </si>
  <si>
    <t>KANUMARLA RAHUL REDDY</t>
  </si>
  <si>
    <t>KANUMARLA</t>
  </si>
  <si>
    <t>7.42</t>
  </si>
  <si>
    <t>rahulreddy.27july@gmail.com</t>
  </si>
  <si>
    <t>Keshava reddy residential school</t>
  </si>
  <si>
    <t>H NO:10/12,NAGULAVARAM VILLAGE,ARDHAVEEDU MANDALAM,PELRAKASAM DIST, 523333</t>
  </si>
  <si>
    <t>CUMBUM</t>
  </si>
  <si>
    <t>PRAKASAM</t>
  </si>
  <si>
    <t>IZHPK1704B</t>
  </si>
  <si>
    <t>RAHUL</t>
  </si>
  <si>
    <t>rahulreddykanumarla.14526@gmail.com</t>
  </si>
  <si>
    <t>18071A0131</t>
  </si>
  <si>
    <t xml:space="preserve">KONATHAM MEENA SRI </t>
  </si>
  <si>
    <t>KONATHAM</t>
  </si>
  <si>
    <t xml:space="preserve">SRI </t>
  </si>
  <si>
    <t>8.36</t>
  </si>
  <si>
    <t>meenasri387@gmail.com</t>
  </si>
  <si>
    <t xml:space="preserve">St. John's high school </t>
  </si>
  <si>
    <t xml:space="preserve">Sri Chaitanya Junior college </t>
  </si>
  <si>
    <t xml:space="preserve">H. No:1-73, thurpu veedhi, opposite laxmi narsimha swami temple </t>
  </si>
  <si>
    <t>Kesamudram mandal</t>
  </si>
  <si>
    <t xml:space="preserve">Mahabubabad district </t>
  </si>
  <si>
    <t xml:space="preserve">MEENA </t>
  </si>
  <si>
    <t>laxmanraju30@gmail.com</t>
  </si>
  <si>
    <t>18071A0132</t>
  </si>
  <si>
    <t>M SATISH KUMAR</t>
  </si>
  <si>
    <t>satishmudavath555@gmail.com</t>
  </si>
  <si>
    <t>GEETHANJALI HIGH SCHOOL</t>
  </si>
  <si>
    <t>8-79, lattupally, Bijinepally, Nagar Kurnool</t>
  </si>
  <si>
    <t>EJYPM9715H</t>
  </si>
  <si>
    <t>SATISH</t>
  </si>
  <si>
    <t>18071A0133</t>
  </si>
  <si>
    <t xml:space="preserve">MALLAVALLI VENKATA ANEESHA JAYARAM </t>
  </si>
  <si>
    <t xml:space="preserve">MALLAVALLI </t>
  </si>
  <si>
    <t xml:space="preserve">JAYARAM </t>
  </si>
  <si>
    <t>aneesha.jayaram29@gmail.com</t>
  </si>
  <si>
    <t xml:space="preserve">KESHAVA REDDY  E-LEARNING SCHOOL </t>
  </si>
  <si>
    <t xml:space="preserve">VIGNAN JUNIOR COLLEGE ,NIZAMPET </t>
  </si>
  <si>
    <t>3-159</t>
  </si>
  <si>
    <t>Gandimaisamma</t>
  </si>
  <si>
    <t xml:space="preserve">Medchal–Malkajgiri </t>
  </si>
  <si>
    <t xml:space="preserve">VENKATA ANEESHA </t>
  </si>
  <si>
    <t>Jayaram.aneesha29@gmail.com</t>
  </si>
  <si>
    <t>18071A0134</t>
  </si>
  <si>
    <t>MARAPATLA LIBNI</t>
  </si>
  <si>
    <t>MARAPATLA</t>
  </si>
  <si>
    <t>libnijake112@gmail.com</t>
  </si>
  <si>
    <t>BC-C</t>
  </si>
  <si>
    <t>Gowtham model school</t>
  </si>
  <si>
    <t>B-50 Dad Quarters</t>
  </si>
  <si>
    <t>LIBNI</t>
  </si>
  <si>
    <t>9440788865a@gmail.com</t>
  </si>
  <si>
    <t>18071A0135</t>
  </si>
  <si>
    <t>MERUGU NAVEEN</t>
  </si>
  <si>
    <t>MERUGU</t>
  </si>
  <si>
    <t>naveen130600@gmail.com</t>
  </si>
  <si>
    <t>B-903, ridge towers,opp. Ganesh nagar bus stop, Surya nagar,idpl</t>
  </si>
  <si>
    <t>Balanagar</t>
  </si>
  <si>
    <t>CDHPN7532E</t>
  </si>
  <si>
    <t>np6500275@gmail.com</t>
  </si>
  <si>
    <t>18071A0136</t>
  </si>
  <si>
    <t>MOHAMMED WASEEM AHMED</t>
  </si>
  <si>
    <t>MOHAMMED</t>
  </si>
  <si>
    <t>9.18</t>
  </si>
  <si>
    <t>aarizwaseem10@gmail.com</t>
  </si>
  <si>
    <t>MANJEERA CONCEPT SCHOOL</t>
  </si>
  <si>
    <t>GEETHANJALI JUNIOR COLLEGE</t>
  </si>
  <si>
    <t>Bharat nagar,Gajwel,siddipet: dist</t>
  </si>
  <si>
    <t>Gajwel</t>
  </si>
  <si>
    <t>Siddipet</t>
  </si>
  <si>
    <t>WASEEM AHMED</t>
  </si>
  <si>
    <t>mohsinahmed5351@gmail.com</t>
  </si>
  <si>
    <t>18071A0137</t>
  </si>
  <si>
    <t>MUDAVATH SHIVANAYAK</t>
  </si>
  <si>
    <t>NAYAK</t>
  </si>
  <si>
    <t>8.00</t>
  </si>
  <si>
    <t>mshivanayak2182@gmail.com</t>
  </si>
  <si>
    <t>Z P HIGH SCHOOL (B) MALKAJGIRI</t>
  </si>
  <si>
    <t>Sri Chaitanya junior kalasala,ECIL</t>
  </si>
  <si>
    <t>Old safilguda, Vinayak Nagar, malkajgiri</t>
  </si>
  <si>
    <t>FCPPM0333E</t>
  </si>
  <si>
    <t>bhaskerrathlavath58@gmail.com</t>
  </si>
  <si>
    <t>18071A0138</t>
  </si>
  <si>
    <t>MUNUGA BHUMIKA</t>
  </si>
  <si>
    <t>MUNUGA</t>
  </si>
  <si>
    <t>7.33</t>
  </si>
  <si>
    <t>bhumikamunuga93@gmail.com</t>
  </si>
  <si>
    <t xml:space="preserve">Dr.KKR's Gowtham </t>
  </si>
  <si>
    <t>A-10,Sujatha homes,srivani nagar,near coca-cola company,miyapur,hyderabd</t>
  </si>
  <si>
    <t>rangareddy</t>
  </si>
  <si>
    <t>EXMPM1983H</t>
  </si>
  <si>
    <t>BHUMIKA</t>
  </si>
  <si>
    <t>jayapradam14@gmail.com</t>
  </si>
  <si>
    <t>18071A0139</t>
  </si>
  <si>
    <t>MUPPASANI SRIKAR</t>
  </si>
  <si>
    <t>MUPPASANI</t>
  </si>
  <si>
    <t>srikar.muppasani2@gmail.com</t>
  </si>
  <si>
    <t xml:space="preserve">BHASHYAM HIGH SCHOOL </t>
  </si>
  <si>
    <t>15-15-286,DWARAKA NAGAR,KHAMMAM</t>
  </si>
  <si>
    <t>KHAMMAM</t>
  </si>
  <si>
    <t>MBXPS7744B</t>
  </si>
  <si>
    <t>SRIKAR</t>
  </si>
  <si>
    <t>srikar.muppasani6@gmail.com</t>
  </si>
  <si>
    <t>18071A0140</t>
  </si>
  <si>
    <t>MURALI KRISHNA KOGANTI</t>
  </si>
  <si>
    <t>KOGANTI</t>
  </si>
  <si>
    <t>KRISHNA</t>
  </si>
  <si>
    <t>muralikrishna2908@gmail.com</t>
  </si>
  <si>
    <t>VIKAS THE CON</t>
  </si>
  <si>
    <t>HIG-7,Road No:-1, Phase 1&amp;2</t>
  </si>
  <si>
    <t>KPHB Colony</t>
  </si>
  <si>
    <t>6212 9832 6304</t>
  </si>
  <si>
    <t>MURALI</t>
  </si>
  <si>
    <t>sarojakoganti@gmail.com</t>
  </si>
  <si>
    <t>18071A0141</t>
  </si>
  <si>
    <t>NOMULA SOUMYA</t>
  </si>
  <si>
    <t>NOMULA</t>
  </si>
  <si>
    <t>nomulasoumyareddy555@gmail.com</t>
  </si>
  <si>
    <t>Alphores school of gennext</t>
  </si>
  <si>
    <t>Alphores junior college</t>
  </si>
  <si>
    <t>Regadi Maddi Kunta, H. No:8-80</t>
  </si>
  <si>
    <t>Sulthanabad</t>
  </si>
  <si>
    <t>Peddapally</t>
  </si>
  <si>
    <t>SOUMYA</t>
  </si>
  <si>
    <t>18071A0142</t>
  </si>
  <si>
    <t>PAVAN MALAPATI</t>
  </si>
  <si>
    <t>MALAPATI</t>
  </si>
  <si>
    <t>8.61</t>
  </si>
  <si>
    <t>VRS AND VIGNAN JYOTHI RESIDENTIAL SCHOOL</t>
  </si>
  <si>
    <t>URBANE JUNIOR COLLEGE</t>
  </si>
  <si>
    <t>Sangeet Nagar</t>
  </si>
  <si>
    <t>Kukatpally</t>
  </si>
  <si>
    <t>PAVAN</t>
  </si>
  <si>
    <t>malapatipavan1272@gmail.com</t>
  </si>
  <si>
    <t>18071A0143</t>
  </si>
  <si>
    <t>PEDDOLA SHIVA KRISHNA REDDY</t>
  </si>
  <si>
    <t>PEDDOLA</t>
  </si>
  <si>
    <t>7.93</t>
  </si>
  <si>
    <t>shivakrishna715@gmail.com</t>
  </si>
  <si>
    <t>Bhrungy international school</t>
  </si>
  <si>
    <t>Srichaithanya iit acdemy</t>
  </si>
  <si>
    <t>HnO:4-11-394
Aphb colony</t>
  </si>
  <si>
    <t>Vikarabad</t>
  </si>
  <si>
    <t>Nil</t>
  </si>
  <si>
    <t>SHIVA KRISHNA</t>
  </si>
  <si>
    <t>shivakrishna9852@gmail.com</t>
  </si>
  <si>
    <t>18071A0144</t>
  </si>
  <si>
    <t>PRODDUTURI BHAVANA</t>
  </si>
  <si>
    <t>PRODDUTURI</t>
  </si>
  <si>
    <t>7.49</t>
  </si>
  <si>
    <t>bhavanaprodduturi@gmail.com</t>
  </si>
  <si>
    <t>SR DIGI SCHOOL</t>
  </si>
  <si>
    <t>SRI CHAITANYA JUNIOR KALASHALA</t>
  </si>
  <si>
    <t>H.no:30-1308 VINAYAK NAGAR , MALKAJGIRI</t>
  </si>
  <si>
    <t>BHAVANA</t>
  </si>
  <si>
    <t>18071A0145</t>
  </si>
  <si>
    <t>PUTTA PRAVEEN</t>
  </si>
  <si>
    <t>PUTTA</t>
  </si>
  <si>
    <t>7.69</t>
  </si>
  <si>
    <t>praveenputta1919@gmail.com</t>
  </si>
  <si>
    <t>NEW LITTLE FLOWER HIGH SCHOOL</t>
  </si>
  <si>
    <t>H.no-3-29,Ellikatte, chityal,nalgonda</t>
  </si>
  <si>
    <t>Nalgonda</t>
  </si>
  <si>
    <t>PRAVEEN</t>
  </si>
  <si>
    <t>Puttapraveen@gmail.com</t>
  </si>
  <si>
    <t>18071A0146</t>
  </si>
  <si>
    <t>RAMAGIRI SAHITHI</t>
  </si>
  <si>
    <t>RAMAGIRI</t>
  </si>
  <si>
    <t>6.77</t>
  </si>
  <si>
    <t>Sahithi18071a0146@gmail.com</t>
  </si>
  <si>
    <t>St.mary's high school</t>
  </si>
  <si>
    <t>Sri Chaitanya junior kalasala</t>
  </si>
  <si>
    <t>5-102/3 near zpss school</t>
  </si>
  <si>
    <t>Asifabad</t>
  </si>
  <si>
    <t>Kumaram bheem asifabad</t>
  </si>
  <si>
    <t>18071A0147</t>
  </si>
  <si>
    <t>RATHOD GIRI RAJ</t>
  </si>
  <si>
    <t>RATHOD</t>
  </si>
  <si>
    <t>GIRI RAJ</t>
  </si>
  <si>
    <t>7.57</t>
  </si>
  <si>
    <t>rathodgiriraj25@gmail.com</t>
  </si>
  <si>
    <t>GOWTHAM MODEL SCHOOL</t>
  </si>
  <si>
    <t>5-4BABERA THANDA</t>
  </si>
  <si>
    <t>ADILABAD</t>
  </si>
  <si>
    <t>18071A0148</t>
  </si>
  <si>
    <t xml:space="preserve">ROUTHU SATYA SAMEER NAIDU </t>
  </si>
  <si>
    <t>ROUTHU</t>
  </si>
  <si>
    <t>NAIDU</t>
  </si>
  <si>
    <t xml:space="preserve">sameernaidu1779@gmail.com </t>
  </si>
  <si>
    <t xml:space="preserve">Vignan botree school, nizampet </t>
  </si>
  <si>
    <t>Vignan vidyalayam, nizampet</t>
  </si>
  <si>
    <t>5-19/51/17/201
Pioneer homes
Srivani nagar</t>
  </si>
  <si>
    <t>Ameenpur</t>
  </si>
  <si>
    <t>SATYA SAMEER</t>
  </si>
  <si>
    <t xml:space="preserve">rbnaiduzee@gmail.com </t>
  </si>
  <si>
    <t>18071A0149</t>
  </si>
  <si>
    <t>SANAKA HARSHA NANDA</t>
  </si>
  <si>
    <t>SANAKA</t>
  </si>
  <si>
    <t>NANDA</t>
  </si>
  <si>
    <t>bucoharsha35@gmail.com</t>
  </si>
  <si>
    <t>SANGHAMITRA SCHOOL</t>
  </si>
  <si>
    <t xml:space="preserve">P OBUL REDDY PUBLIC SCHOOL </t>
  </si>
  <si>
    <t xml:space="preserve">FLAT 602, GP RAO ESTATES, KPHB COLONY PHASE 2 ,HYDERABAD </t>
  </si>
  <si>
    <t xml:space="preserve">HYDERABAD </t>
  </si>
  <si>
    <t>Harsha</t>
  </si>
  <si>
    <t>aoudu.sanaka95@gmail.com</t>
  </si>
  <si>
    <t>18071A0150</t>
  </si>
  <si>
    <t>SHAIK HUJJUR RAHAMAN</t>
  </si>
  <si>
    <t>SHAIK</t>
  </si>
  <si>
    <t>RAHAMAN</t>
  </si>
  <si>
    <t>shaikrahaman876@gmail.com</t>
  </si>
  <si>
    <t>BC-E</t>
  </si>
  <si>
    <t>Vani Vidyalayam</t>
  </si>
  <si>
    <t>Hyderabad Institute of Technology</t>
  </si>
  <si>
    <t>Srinivasa takies road,Sathupally, Khammam</t>
  </si>
  <si>
    <t>Sathupally Khammam</t>
  </si>
  <si>
    <t>HUJJUR</t>
  </si>
  <si>
    <t>huzzurrahamanshaik917</t>
  </si>
  <si>
    <t>18071A0151</t>
  </si>
  <si>
    <t>SHREYA GOWDA</t>
  </si>
  <si>
    <t>7.13</t>
  </si>
  <si>
    <t>shreyushreya28@gmail.com</t>
  </si>
  <si>
    <t>Silver Oaks</t>
  </si>
  <si>
    <t>Sri Gayatri</t>
  </si>
  <si>
    <t>Plot no 28 esswar Villas nizampet</t>
  </si>
  <si>
    <t>18071A0152</t>
  </si>
  <si>
    <t xml:space="preserve">SURA SATISH REDDY </t>
  </si>
  <si>
    <t>SURA</t>
  </si>
  <si>
    <t>8.17</t>
  </si>
  <si>
    <t>Satishreddysura.in@gmail.com</t>
  </si>
  <si>
    <t xml:space="preserve">Naagarjuna talent school </t>
  </si>
  <si>
    <t>Vinayakanagar colony road no 2 medchal</t>
  </si>
  <si>
    <t>EFYPR9773G</t>
  </si>
  <si>
    <t>18071A0153</t>
  </si>
  <si>
    <t>T.MASTHANI SAI SHARANYA</t>
  </si>
  <si>
    <t>TIRUVEEDI</t>
  </si>
  <si>
    <t>sharanyatiruveedi@gmail.com</t>
  </si>
  <si>
    <t>VIGNAN BO TREE SCHOOL</t>
  </si>
  <si>
    <t>Flat no.101,Bhargav Residency,Sai Narayan Reddy colony, Nizampet, Hyderabad</t>
  </si>
  <si>
    <t>Ranga reddy</t>
  </si>
  <si>
    <t>MASTHANI SAI SHARANYA</t>
  </si>
  <si>
    <t>tiruveedi.hariprasad@gmail.com</t>
  </si>
  <si>
    <t>18071A0154</t>
  </si>
  <si>
    <t>THIPPARAPU VIJAY</t>
  </si>
  <si>
    <t>THIPPARAPU</t>
  </si>
  <si>
    <t>8.03</t>
  </si>
  <si>
    <t>vijaymohan000@gmail.com</t>
  </si>
  <si>
    <t>SAINT AGNES</t>
  </si>
  <si>
    <t>SR JUNIOR COLLEGE</t>
  </si>
  <si>
    <t>Kazipet, warangal urban.</t>
  </si>
  <si>
    <t>Kazipet</t>
  </si>
  <si>
    <t>Warangal Urban.</t>
  </si>
  <si>
    <t>BTJPT4791A</t>
  </si>
  <si>
    <t>VIJAY</t>
  </si>
  <si>
    <t>vijaymohan257@gmail.com</t>
  </si>
  <si>
    <t>18071A0155</t>
  </si>
  <si>
    <t>VADLA SAI PRACHOTH</t>
  </si>
  <si>
    <t>VADLA</t>
  </si>
  <si>
    <t>PRACHOTH</t>
  </si>
  <si>
    <t>7.53</t>
  </si>
  <si>
    <t>saiprachoth1991@gmail.com</t>
  </si>
  <si>
    <t>NARAYANA</t>
  </si>
  <si>
    <t>Sapthagiri colony,sangareddy</t>
  </si>
  <si>
    <t>SAI</t>
  </si>
  <si>
    <t>18071A0156</t>
  </si>
  <si>
    <t>VELUVOLU YESHWANTH</t>
  </si>
  <si>
    <t>VELUVOLU</t>
  </si>
  <si>
    <t>6.88</t>
  </si>
  <si>
    <t>vyeshwanth03@gmail.com</t>
  </si>
  <si>
    <t>Vignan Bo tree</t>
  </si>
  <si>
    <t>Plot no 23 sathavahana nagar kukatpally</t>
  </si>
  <si>
    <t>YESHWANTH</t>
  </si>
  <si>
    <t>vyeshwanth619@gmail.com</t>
  </si>
  <si>
    <t>18071A0157</t>
  </si>
  <si>
    <t xml:space="preserve">VEMPATI PNSV RAMANA </t>
  </si>
  <si>
    <t xml:space="preserve">VEMPATI </t>
  </si>
  <si>
    <t xml:space="preserve">RAMAKRISHNA </t>
  </si>
  <si>
    <t>Rakhi444.vempati@gnail.com</t>
  </si>
  <si>
    <t>1,06,867</t>
  </si>
  <si>
    <t xml:space="preserve">Sri Chaitanya </t>
  </si>
  <si>
    <t>Sri Chaitanya  junior college</t>
  </si>
  <si>
    <t>Near police station,dharmajigudem,lingapalem mandal, westgodawari,AP</t>
  </si>
  <si>
    <t xml:space="preserve">Eluru </t>
  </si>
  <si>
    <t>West godawari</t>
  </si>
  <si>
    <t>PNSV</t>
  </si>
  <si>
    <t>Ramakrishna7799.vempati@gmail.com</t>
  </si>
  <si>
    <t>18071A0158</t>
  </si>
  <si>
    <t>VENKATA SAI RAGHAVENDRA REDDY S</t>
  </si>
  <si>
    <t>SAGANTI</t>
  </si>
  <si>
    <t>RAGHAVENDRA REDDY</t>
  </si>
  <si>
    <t>raghavendrasaganti@gmail.com</t>
  </si>
  <si>
    <t xml:space="preserve">SRI CHAITANYA </t>
  </si>
  <si>
    <t xml:space="preserve">LIG 25 DHARMA REDDY COLONY PHASE 2 HYDERNAGAR HYDERABAD </t>
  </si>
  <si>
    <t xml:space="preserve">MEDCHAL MALKAJGIRI </t>
  </si>
  <si>
    <t>KGAPS2713C</t>
  </si>
  <si>
    <t>chagantisrinu@gmail.com</t>
  </si>
  <si>
    <t>18071A0159</t>
  </si>
  <si>
    <t>VIGNAN REDDY SINGIREDDY</t>
  </si>
  <si>
    <t>SINGIREDDY</t>
  </si>
  <si>
    <t>vignan09reddy@gmail.com</t>
  </si>
  <si>
    <t>BHARATIYA VIDYA BHAVANS PUBLIC SCHOOL</t>
  </si>
  <si>
    <t>HNO 347/E BHEL TOWNSHIP RAMACHANDRA PURAM HYDERABAD</t>
  </si>
  <si>
    <t>VIGNAN</t>
  </si>
  <si>
    <t>arunadevi2970@gmail.com</t>
  </si>
  <si>
    <t>18071A0160</t>
  </si>
  <si>
    <t>YASA HARSHAVARDHAN REDDY</t>
  </si>
  <si>
    <t>YASA</t>
  </si>
  <si>
    <t>harshavardan.yasa@gmail.com</t>
  </si>
  <si>
    <t>NARAYANA IIT OLYMPIAD SCHOOL</t>
  </si>
  <si>
    <t>VELOCIITY</t>
  </si>
  <si>
    <t xml:space="preserve">Beside Marwadi sathram </t>
  </si>
  <si>
    <t>Mahabubad</t>
  </si>
  <si>
    <t>Mahabubabad</t>
  </si>
  <si>
    <t>HARSHAVARDHAN</t>
  </si>
  <si>
    <t>harshaalternate2@gmail.com</t>
  </si>
  <si>
    <t>18071A0161</t>
  </si>
  <si>
    <t xml:space="preserve">ADARI SAI SOMA KIRAN </t>
  </si>
  <si>
    <t xml:space="preserve">ADARI </t>
  </si>
  <si>
    <t>KIRAN</t>
  </si>
  <si>
    <t xml:space="preserve">saisomakiran407@gmail.com </t>
  </si>
  <si>
    <t>91004 67101</t>
  </si>
  <si>
    <t xml:space="preserve">Chaitanya High School </t>
  </si>
  <si>
    <t xml:space="preserve">Narayana Intermediate College </t>
  </si>
  <si>
    <t>1-90-516/A1 HousingBoard colony, Miryalaguda,508207</t>
  </si>
  <si>
    <t xml:space="preserve">Miryalaguda </t>
  </si>
  <si>
    <t xml:space="preserve">Nalgonda </t>
  </si>
  <si>
    <t xml:space="preserve">SAI SOMA </t>
  </si>
  <si>
    <t>18071A0162</t>
  </si>
  <si>
    <t>BASANI SAI KUMAR</t>
  </si>
  <si>
    <t>BASANI</t>
  </si>
  <si>
    <t>8.26</t>
  </si>
  <si>
    <t>Saikumarbasani81509@gmail.com</t>
  </si>
  <si>
    <t>Tejaswi concept high school</t>
  </si>
  <si>
    <t>2-10-310/1/2 teachers colony phase 2</t>
  </si>
  <si>
    <t>Hanamkonda</t>
  </si>
  <si>
    <t>Warangal</t>
  </si>
  <si>
    <t>Sai.basani49@gmail.com</t>
  </si>
  <si>
    <t>18071A0163</t>
  </si>
  <si>
    <t>BASWAREDDY RITISH REDDY</t>
  </si>
  <si>
    <t>BASWAREDDY</t>
  </si>
  <si>
    <t>8.47</t>
  </si>
  <si>
    <t>ritishbasava@gmail.com</t>
  </si>
  <si>
    <t>Dr.S.R.K EM High School</t>
  </si>
  <si>
    <t>Flat no:102,Sai Ashraya Homes,Ramji Nagar,Nellore,AP</t>
  </si>
  <si>
    <t>Nellore</t>
  </si>
  <si>
    <t>RITISH</t>
  </si>
  <si>
    <t>harshitasayala2001@gmail.com</t>
  </si>
  <si>
    <t>18071A0164</t>
  </si>
  <si>
    <t xml:space="preserve">BERE VARUN </t>
  </si>
  <si>
    <t>BERE</t>
  </si>
  <si>
    <t xml:space="preserve">varunbere123@gmail.com </t>
  </si>
  <si>
    <t>RISHI HIGH SCHOOL</t>
  </si>
  <si>
    <t>Sri chaithanya college</t>
  </si>
  <si>
    <t>22-7-65,doctors colony</t>
  </si>
  <si>
    <t xml:space="preserve">WARANGAL </t>
  </si>
  <si>
    <t>WARANGAL URBAN</t>
  </si>
  <si>
    <t xml:space="preserve">BNOPV7190Q </t>
  </si>
  <si>
    <t>VARUN</t>
  </si>
  <si>
    <t>beremurali@gmail.com</t>
  </si>
  <si>
    <t>18071A0165</t>
  </si>
  <si>
    <t>BURRA RAKESH KUMAR</t>
  </si>
  <si>
    <t>BURRA</t>
  </si>
  <si>
    <t>rakeshkumarburra123@gmail.com</t>
  </si>
  <si>
    <t>SR junior college</t>
  </si>
  <si>
    <t>3-5/1,Regadimaddikunta,Sulthanabad, Peddapalli</t>
  </si>
  <si>
    <t>Regadimaddikunta</t>
  </si>
  <si>
    <t>Peddapalli</t>
  </si>
  <si>
    <t>RAKESH</t>
  </si>
  <si>
    <t>rakesh9100467101@gmail.com</t>
  </si>
  <si>
    <t>18071A0166</t>
  </si>
  <si>
    <t>CHITTIPALA SAI KIRAN</t>
  </si>
  <si>
    <t>CHITTIPALA</t>
  </si>
  <si>
    <t>7.04</t>
  </si>
  <si>
    <t>csaikiran2000@gmail.com</t>
  </si>
  <si>
    <t>ST.AGNES ENGLISH MEDIUM HIGH SCHOOL</t>
  </si>
  <si>
    <t>PRATHIBHA JUNIOR COLLEGE</t>
  </si>
  <si>
    <t>31-57 GOURI SHANKAR COLONY JADCHERLA  MAHABUBNAGAR</t>
  </si>
  <si>
    <t>JADCHERLA</t>
  </si>
  <si>
    <t>LCEPS0182A</t>
  </si>
  <si>
    <t>mangachittipala24@gmail.com</t>
  </si>
  <si>
    <t>18071A0167</t>
  </si>
  <si>
    <t>CHOUDARAPU SREE LEKHA</t>
  </si>
  <si>
    <t>CHOUDARAPU</t>
  </si>
  <si>
    <t>sreelekhach14@gmail.com</t>
  </si>
  <si>
    <t>ST. FRANCIS DE SALES HIGH SCHOOL</t>
  </si>
  <si>
    <t>SRI CHAITHANYA JUNIOR COLLEGE , MIYAAPUR</t>
  </si>
  <si>
    <t>LIC Colony</t>
  </si>
  <si>
    <t>Koratla</t>
  </si>
  <si>
    <t>CEPPC9275N</t>
  </si>
  <si>
    <t>SREE LEKHA</t>
  </si>
  <si>
    <t>sreelekha_c18@vnrvjiet.in</t>
  </si>
  <si>
    <t>18071A0168</t>
  </si>
  <si>
    <t>DHRUVA VARMA BYRRAJU</t>
  </si>
  <si>
    <t>BYRRAJU</t>
  </si>
  <si>
    <t>VARMA</t>
  </si>
  <si>
    <t>7.47</t>
  </si>
  <si>
    <t xml:space="preserve">dhruva31varma@gmail.com </t>
  </si>
  <si>
    <t xml:space="preserve">CHIREC INTERNATIONAL SCHOOL </t>
  </si>
  <si>
    <t>IGCSE</t>
  </si>
  <si>
    <t xml:space="preserve">NARAYANA JUNIOR COLLEGE </t>
  </si>
  <si>
    <t>302 Excel lotus, Mla colony
Near lotus pond</t>
  </si>
  <si>
    <t>DHRUVA</t>
  </si>
  <si>
    <t xml:space="preserve">dhruvar31varma@gmail.com </t>
  </si>
  <si>
    <t>18071A0169</t>
  </si>
  <si>
    <t>G.SANDEEP</t>
  </si>
  <si>
    <t>GORTHI</t>
  </si>
  <si>
    <t>6.78</t>
  </si>
  <si>
    <t>Gorthisandeep2000@gmail.com</t>
  </si>
  <si>
    <t xml:space="preserve">No exam has been written </t>
  </si>
  <si>
    <t xml:space="preserve">Exam has no been written </t>
  </si>
  <si>
    <t>Keshava Reddy school</t>
  </si>
  <si>
    <t xml:space="preserve">Sri chatinaya junior college </t>
  </si>
  <si>
    <t xml:space="preserve">Gandimassimma </t>
  </si>
  <si>
    <t xml:space="preserve">Telangana </t>
  </si>
  <si>
    <t>18071A0170</t>
  </si>
  <si>
    <t>GADADASU MANOJ KUMAR</t>
  </si>
  <si>
    <t>8.18</t>
  </si>
  <si>
    <t>Saimanojkumar789@gmail.com</t>
  </si>
  <si>
    <t>NIRMAL HRIDAI HIGH SCHOOL</t>
  </si>
  <si>
    <t>KRISHNAVENI JUNIOR COLLEGE</t>
  </si>
  <si>
    <t>11-10-617/2/1,Burhanpuram,khammam.</t>
  </si>
  <si>
    <t>MANOJ</t>
  </si>
  <si>
    <t>manojkumar789@gmail.com</t>
  </si>
  <si>
    <t>18071A0171</t>
  </si>
  <si>
    <t>GADDAMEEDI SOWMYASRI</t>
  </si>
  <si>
    <t>GADDAMEEDI</t>
  </si>
  <si>
    <t>6.38</t>
  </si>
  <si>
    <t>sowmyagaddameedi264@gmail.com</t>
  </si>
  <si>
    <t>SPR SCHOOL OF EXCELLENCE</t>
  </si>
  <si>
    <t>SRIGAYATRI JR COLLEGE</t>
  </si>
  <si>
    <t>1-65 ,TEKRIYAL, KAMAREDDY</t>
  </si>
  <si>
    <t>KAMAREDDY</t>
  </si>
  <si>
    <t>CUWPG8629R</t>
  </si>
  <si>
    <t>SOWMYASRI</t>
  </si>
  <si>
    <t>shiva1chin2@gmail.com</t>
  </si>
  <si>
    <t>18071A0172</t>
  </si>
  <si>
    <t>GOGU SHIVA KUMAR</t>
  </si>
  <si>
    <t>GOGU</t>
  </si>
  <si>
    <t>6.95</t>
  </si>
  <si>
    <t>shivakumaryadav719@gmail.com</t>
  </si>
  <si>
    <t>PRERANA CONCEPT SCHOOL</t>
  </si>
  <si>
    <t>SRI CHAITHANYA</t>
  </si>
  <si>
    <t>Village Bommepally mandal kanagal</t>
  </si>
  <si>
    <t>INWPK2741B</t>
  </si>
  <si>
    <t>no</t>
  </si>
  <si>
    <t>18071A0173</t>
  </si>
  <si>
    <t>GUNDALA SAI SAMPATH</t>
  </si>
  <si>
    <t>GUNDALA</t>
  </si>
  <si>
    <t>7.02</t>
  </si>
  <si>
    <t>theuniquesampath786@gmail.com</t>
  </si>
  <si>
    <t>sai sidhartha school of excellence</t>
  </si>
  <si>
    <t>sree ramachandra junior college</t>
  </si>
  <si>
    <t>mustipally</t>
  </si>
  <si>
    <t>kondamallapally</t>
  </si>
  <si>
    <t>nalgonda</t>
  </si>
  <si>
    <t>SAI SAMPATH</t>
  </si>
  <si>
    <t>varalaxmigundala@gmail.com</t>
  </si>
  <si>
    <t>18071A0174</t>
  </si>
  <si>
    <t>GUNDEPOGU PRAVALIKA</t>
  </si>
  <si>
    <t>GUNDEPOGU</t>
  </si>
  <si>
    <t>PRAVALIKA</t>
  </si>
  <si>
    <t>pravalikagundepogu2017@gmail.com</t>
  </si>
  <si>
    <t>TS SWRCE, ALGUNOOR,KARIMNAGAR,KARIMNAGAR</t>
  </si>
  <si>
    <t>T.S.S.W RESIDENTIAL MAGNET SCHOOL/JR. COLLEGE (BOYS)  CHILKOOR: RANGA REDDY DISTRICT</t>
  </si>
  <si>
    <t>H.No:7-112,chinnatandrapad village &amp; mandal:Ieeja, City &amp;District: JogulambaGadwal</t>
  </si>
  <si>
    <t>JogulambaGadwal</t>
  </si>
  <si>
    <t xml:space="preserve">CTIPG2500G </t>
  </si>
  <si>
    <t>lovely11@gmail.com</t>
  </si>
  <si>
    <t>18071A0175</t>
  </si>
  <si>
    <t>GUNTURU PRANEETHA</t>
  </si>
  <si>
    <t>GUNTURU</t>
  </si>
  <si>
    <t>gunpraneetha76@gmail.com</t>
  </si>
  <si>
    <t>KENDRIYA VIDYALAYA BACHELI</t>
  </si>
  <si>
    <t>S</t>
  </si>
  <si>
    <t>Type 4 / 140/TS /gf shubash Nagar bacheli
Dantewada, chattisgarh</t>
  </si>
  <si>
    <t>BACHELI</t>
  </si>
  <si>
    <t>DANTEWADA</t>
  </si>
  <si>
    <t>PRANEETHA</t>
  </si>
  <si>
    <t>kalluripriyankareddy001@gmail.com</t>
  </si>
  <si>
    <t>18071A0176</t>
  </si>
  <si>
    <t>JILLAPALLI VINAY KUMAR</t>
  </si>
  <si>
    <t>JILLAPALLI</t>
  </si>
  <si>
    <t>7.40</t>
  </si>
  <si>
    <t>VINAYKUMARJILLAPALLI29001@GMAIL.COM</t>
  </si>
  <si>
    <t>ZPSS AREGUDEM</t>
  </si>
  <si>
    <t>SREE CHAITANYA JUNIOR COLLEGE</t>
  </si>
  <si>
    <t xml:space="preserve">1-48/2 ACHARLAGUDEM(V), NELAKONDAPALLI (M), KHAMMAM (D) </t>
  </si>
  <si>
    <t>BWBPJ1543H</t>
  </si>
  <si>
    <t>VINAYKUMARJILLAPALLI@GMAIL.COM</t>
  </si>
  <si>
    <t>18071A0177</t>
  </si>
  <si>
    <t>K Mukesh</t>
  </si>
  <si>
    <t>KOSUNAM</t>
  </si>
  <si>
    <t>Kosunam</t>
  </si>
  <si>
    <t>7.52</t>
  </si>
  <si>
    <t>mukeshkosunam12@gmail.com</t>
  </si>
  <si>
    <t>The Hyderabad Public School</t>
  </si>
  <si>
    <t xml:space="preserve">Narayana </t>
  </si>
  <si>
    <t xml:space="preserve">H:No: 7-5-35/2 ,Subramanyam nagar ,Vemulawada </t>
  </si>
  <si>
    <t>Vemulawada</t>
  </si>
  <si>
    <t>Rajanna siricilla</t>
  </si>
  <si>
    <t>FAVPM6542P</t>
  </si>
  <si>
    <t>MUKESH</t>
  </si>
  <si>
    <t>Sunandatammadi@gmail.com</t>
  </si>
  <si>
    <t>18071A0178</t>
  </si>
  <si>
    <t>KALLEPALLI AVINASH VARMA</t>
  </si>
  <si>
    <t>KALLEPALLI</t>
  </si>
  <si>
    <t>8.08</t>
  </si>
  <si>
    <t>ksvavinashvarma8@gmail.com</t>
  </si>
  <si>
    <t>NARAYANA HIGH SCHOOL</t>
  </si>
  <si>
    <t xml:space="preserve">Trividyaa Junior college </t>
  </si>
  <si>
    <t>509, NCL GANGA APARTMENTS, BESIDE BAJAJ ELECTRONICS, PET BASHEERABAD , ,KOMPALLI-500055</t>
  </si>
  <si>
    <t>AVINASH</t>
  </si>
  <si>
    <t>lakshmisoujanyavarma123@gmail.com</t>
  </si>
  <si>
    <t>18071A0179</t>
  </si>
  <si>
    <t>KALLURI PRIYANKA</t>
  </si>
  <si>
    <t xml:space="preserve">KALLURI </t>
  </si>
  <si>
    <t>kalluripriyareddy007@gmail.com</t>
  </si>
  <si>
    <t xml:space="preserve">Little flower </t>
  </si>
  <si>
    <t xml:space="preserve">Gouthami junior college </t>
  </si>
  <si>
    <t xml:space="preserve">4-10-507/B/8 SAI NAGAR-2 ,NALGONDA </t>
  </si>
  <si>
    <t xml:space="preserve">NALGONDA </t>
  </si>
  <si>
    <t>PRIYANKA</t>
  </si>
  <si>
    <t>18071A0180</t>
  </si>
  <si>
    <t xml:space="preserve">KANCHANAPALLY CHANDANA </t>
  </si>
  <si>
    <t xml:space="preserve">KANCHANAPALLY </t>
  </si>
  <si>
    <t>7.68</t>
  </si>
  <si>
    <t xml:space="preserve">Chandanakanchanapally15@gmail.com </t>
  </si>
  <si>
    <t xml:space="preserve">Ekalavya high school </t>
  </si>
  <si>
    <t>Gowthami junior collage</t>
  </si>
  <si>
    <t xml:space="preserve">Plot no:41 amulya colony,panagal roadNalgonda </t>
  </si>
  <si>
    <t xml:space="preserve">CHANDANA </t>
  </si>
  <si>
    <t xml:space="preserve">Srinivasachary.k70@gmail.com </t>
  </si>
  <si>
    <t>18071A0181</t>
  </si>
  <si>
    <t>KANDAGATLA ROSHAN</t>
  </si>
  <si>
    <t>KANDAGATLA</t>
  </si>
  <si>
    <t>8.65</t>
  </si>
  <si>
    <t>kandagatlaroshan@gmail.com</t>
  </si>
  <si>
    <t>SHIVANI HIGH SCHOOL,WARDHANNAPET,WARANGAL.</t>
  </si>
  <si>
    <t>SRI CHAITANYA JUNIOR KALASALA,AUSHAPUR VILLAGE,GHATKESAR</t>
  </si>
  <si>
    <t>H-NO 4-01,OPPOSITE SBH BANK,WARDHANNAPET,WARANGAL.</t>
  </si>
  <si>
    <t>7779-1121- 7541</t>
  </si>
  <si>
    <t>ROSHAN</t>
  </si>
  <si>
    <t>kandagatlareshma5@gmail.com</t>
  </si>
  <si>
    <t>18071A0182</t>
  </si>
  <si>
    <t>KARNE RESHMITHA</t>
  </si>
  <si>
    <t>KARNE</t>
  </si>
  <si>
    <t>7.19</t>
  </si>
  <si>
    <t>reshmithakarne@gmail.com</t>
  </si>
  <si>
    <t>Sri Chaitanya high school 953</t>
  </si>
  <si>
    <t>Sri Gayatri junior college</t>
  </si>
  <si>
    <t>Plot no.21(phase-2),sai dwarakapuri colony near nalgonda</t>
  </si>
  <si>
    <t>RESHMITHA</t>
  </si>
  <si>
    <t>reshmitha861@gmail.com</t>
  </si>
  <si>
    <t>18071A0183</t>
  </si>
  <si>
    <t>KARUKURI SINDHUJA</t>
  </si>
  <si>
    <t>KARUKURI</t>
  </si>
  <si>
    <t>7.06</t>
  </si>
  <si>
    <t>karukurisindhu@gmail.com</t>
  </si>
  <si>
    <t>Sun Valley High School</t>
  </si>
  <si>
    <t>H No. 17-367, Jawahar colony, Bhuaplpally</t>
  </si>
  <si>
    <t>Bhuaplpally</t>
  </si>
  <si>
    <t>Jayashankar Bhuaplpally</t>
  </si>
  <si>
    <t>JHIPK7353C</t>
  </si>
  <si>
    <t>sindhuammu183@gmail.com</t>
  </si>
  <si>
    <t>18071A0184</t>
  </si>
  <si>
    <t xml:space="preserve">KARUMURI CHINMAYI </t>
  </si>
  <si>
    <t xml:space="preserve">KARUMURI </t>
  </si>
  <si>
    <t>Ktprasadreddy@gmail.com</t>
  </si>
  <si>
    <t>P. Obul Reddy public school</t>
  </si>
  <si>
    <t xml:space="preserve">Sri Chaitanya jr college sr nagar </t>
  </si>
  <si>
    <t xml:space="preserve">Plot no 85 surya lakshmi nilayam Kalyan Nagar phase 1 Hyderabad </t>
  </si>
  <si>
    <t>Telangana</t>
  </si>
  <si>
    <t>CHINMAYI</t>
  </si>
  <si>
    <t>Kchinmayi9799@gmail.com</t>
  </si>
  <si>
    <t>18071A0185</t>
  </si>
  <si>
    <t>KASAM MANICHARAN</t>
  </si>
  <si>
    <t>KASAM</t>
  </si>
  <si>
    <t>6.85</t>
  </si>
  <si>
    <t>Manicharankasam71@gmail.com</t>
  </si>
  <si>
    <t>Trinity high school</t>
  </si>
  <si>
    <t>Mancherial</t>
  </si>
  <si>
    <t>MANICHARAN</t>
  </si>
  <si>
    <t>18071A0186</t>
  </si>
  <si>
    <t>KASTURIAKASH</t>
  </si>
  <si>
    <t>KASTURI</t>
  </si>
  <si>
    <t>7.26</t>
  </si>
  <si>
    <t>kasturiakash123@gmail.com</t>
  </si>
  <si>
    <t>SAI RAM HIGH SCHOOL</t>
  </si>
  <si>
    <t>SASI ENGINEERING COLLEGE</t>
  </si>
  <si>
    <t>8-3-225/172-A</t>
  </si>
  <si>
    <t>KHAIRTHABAD</t>
  </si>
  <si>
    <t>AKASH</t>
  </si>
  <si>
    <t>bonamakash@gmail.com</t>
  </si>
  <si>
    <t>18071A0187</t>
  </si>
  <si>
    <t>KAUSHIK SIVARAMAKRISHNA CHUNDURY</t>
  </si>
  <si>
    <t>CHUNDURY</t>
  </si>
  <si>
    <t>7.74</t>
  </si>
  <si>
    <t>kaushikchundury@gmail.com</t>
  </si>
  <si>
    <t>ABHAYA WALDORF SCHOOL</t>
  </si>
  <si>
    <t>CHINMAYA VIDYALAYA</t>
  </si>
  <si>
    <t>Plot no. 40, street no.5, umanagar, begumpet, Hyderabad- 500016</t>
  </si>
  <si>
    <t>BBXPC1387D</t>
  </si>
  <si>
    <t>8110 1277 1648</t>
  </si>
  <si>
    <t>KAUSHIK</t>
  </si>
  <si>
    <t>Sreenivas@chundury.com</t>
  </si>
  <si>
    <t>18071A0188</t>
  </si>
  <si>
    <t>KAVALI SRIHARSHA</t>
  </si>
  <si>
    <t>KAVALI</t>
  </si>
  <si>
    <t>9sriharshak@gmail.com</t>
  </si>
  <si>
    <t>SURYODAYA VIDYANIKETAN HIGH SCHOOL</t>
  </si>
  <si>
    <t>SRI GAYATRI CO CAMPUS</t>
  </si>
  <si>
    <t>4-122,AMEERPET, MAHESWARAM, R.R .DIST.</t>
  </si>
  <si>
    <t>MAHESWARAM (MNDL)</t>
  </si>
  <si>
    <t>RANGAREDDY DISTRICT</t>
  </si>
  <si>
    <t>SRIHARSHA</t>
  </si>
  <si>
    <t>suryodayavn@gmail.com</t>
  </si>
  <si>
    <t>18071A0189</t>
  </si>
  <si>
    <t>KORIPELLA SATYA KRISHNA</t>
  </si>
  <si>
    <t>KORIPELLA</t>
  </si>
  <si>
    <t>koripellasatya666@gmail.com</t>
  </si>
  <si>
    <t xml:space="preserve">SSR DISCOVERY ACADEMY </t>
  </si>
  <si>
    <t xml:space="preserve">JJ NAHAR, Suryapet </t>
  </si>
  <si>
    <t xml:space="preserve">Suryapet </t>
  </si>
  <si>
    <t>SATYA</t>
  </si>
  <si>
    <t>18071A0191</t>
  </si>
  <si>
    <t>MACHAVARAPU SRI SURYA RAM CHARAN</t>
  </si>
  <si>
    <t>MACHAVARAPU</t>
  </si>
  <si>
    <t>RAM CHARAN</t>
  </si>
  <si>
    <t>babbu.10005@gmail.com</t>
  </si>
  <si>
    <t>Sanghamithra School</t>
  </si>
  <si>
    <t>Vikas The Concept School</t>
  </si>
  <si>
    <t>Flat no. 201, Akshay Residency, Baghyanagar hills phase-3, Pragathi Nagar road , JNTU</t>
  </si>
  <si>
    <t>SRI SURYA</t>
  </si>
  <si>
    <t>ganapatirao1216@gmail.com</t>
  </si>
  <si>
    <t>18071A0192</t>
  </si>
  <si>
    <t>MAGANTI HRUDAYESH</t>
  </si>
  <si>
    <t>MAGANTI</t>
  </si>
  <si>
    <t>YADAV</t>
  </si>
  <si>
    <t>hrudayeshmaganti@gmail.com</t>
  </si>
  <si>
    <t>ST.MARTINS HIGH SCHOOL</t>
  </si>
  <si>
    <t>Narayan Junior College</t>
  </si>
  <si>
    <t>49-385,Bala Reddy Nagar,chintal,hyd</t>
  </si>
  <si>
    <t>Chintal</t>
  </si>
  <si>
    <t>HRUDAYESH</t>
  </si>
  <si>
    <t>magantichinna2309@gmail.com</t>
  </si>
  <si>
    <t>18071A0193</t>
  </si>
  <si>
    <t>MEDCHAL SRI CHAITANYA</t>
  </si>
  <si>
    <t xml:space="preserve">MEDCHAL </t>
  </si>
  <si>
    <t>Medchalchaithu004@gmail.com</t>
  </si>
  <si>
    <t>VIGNAN PRABODANANDA PRASANTHI NIKENTHAN</t>
  </si>
  <si>
    <t>Nano junior college</t>
  </si>
  <si>
    <t>1-59/14 , masjidbanda , kondapur, serilingampally</t>
  </si>
  <si>
    <t>CHSPC8492H</t>
  </si>
  <si>
    <t>SRI</t>
  </si>
  <si>
    <t>Srichaitanya_m18@vnrvjiet.in</t>
  </si>
  <si>
    <t>18071A0194</t>
  </si>
  <si>
    <t xml:space="preserve">MITTAPALLI VISHNU VARDHAN </t>
  </si>
  <si>
    <t>MITTAPALLI</t>
  </si>
  <si>
    <t>VARDHAN</t>
  </si>
  <si>
    <t>vishnuvardhan733@gmail.com</t>
  </si>
  <si>
    <t>IP</t>
  </si>
  <si>
    <t>St. Peter's Public School</t>
  </si>
  <si>
    <t>TRIVIDYAA JUNIOR COLLEGE</t>
  </si>
  <si>
    <t xml:space="preserve">1-5-1083/4, Mangapuram colony old alwal </t>
  </si>
  <si>
    <t>kishan_m222@yahoo.com</t>
  </si>
  <si>
    <t>18071A0195</t>
  </si>
  <si>
    <t>MOHAMMED ADNAN AMEEN</t>
  </si>
  <si>
    <t xml:space="preserve"> AMEEN</t>
  </si>
  <si>
    <t>7.01</t>
  </si>
  <si>
    <t>adrox504@gmail.com</t>
  </si>
  <si>
    <t>Delhi Public School, H6derabad</t>
  </si>
  <si>
    <t>Fiitjee Junior College</t>
  </si>
  <si>
    <t>11-5-404, ICAI Lane
Jaweed Manzil, Flat no.102, Red Hills</t>
  </si>
  <si>
    <t>MOHAMMED ADNAN</t>
  </si>
  <si>
    <t>adrox505@gmail.com</t>
  </si>
  <si>
    <t>18071A0196</t>
  </si>
  <si>
    <t>MUDDASANI SHIVA KUMAR</t>
  </si>
  <si>
    <t>MUDDASANI</t>
  </si>
  <si>
    <t>8.24</t>
  </si>
  <si>
    <t>shivakumarmuddasani2001@gmail.com</t>
  </si>
  <si>
    <t>Sacred heart high school</t>
  </si>
  <si>
    <t>NARAYANA COLLEGE GHATKESHAR</t>
  </si>
  <si>
    <t>Raipally village</t>
  </si>
  <si>
    <t>Raipally</t>
  </si>
  <si>
    <t>Null</t>
  </si>
  <si>
    <t>18071A0197</t>
  </si>
  <si>
    <t>MUMMAREDDY HEMASREE</t>
  </si>
  <si>
    <t>MUMMAREDDY</t>
  </si>
  <si>
    <t>mummareddyhemasree2000@gmail.com</t>
  </si>
  <si>
    <t>Narayana e techno school</t>
  </si>
  <si>
    <t>srichaitanya college</t>
  </si>
  <si>
    <t>villa no 155,ramky pearls,hmt satavahana nagar, Kukatpally, Hyderabad</t>
  </si>
  <si>
    <t>medchal-malkajigiri</t>
  </si>
  <si>
    <t>FYSTM1015G</t>
  </si>
  <si>
    <t>HEMASREE</t>
  </si>
  <si>
    <t>lionpremkumarm@gmail.com</t>
  </si>
  <si>
    <t>18071A0198</t>
  </si>
  <si>
    <t>NANNEPUREDDY VAMSHIDHAR REDDY</t>
  </si>
  <si>
    <t>NANNEPUREDDY</t>
  </si>
  <si>
    <t>vamshireddy294@gmail.com</t>
  </si>
  <si>
    <t>DR.KKR'S GOWTHAM CONCEPT SCHOOL</t>
  </si>
  <si>
    <t>Flat no:304, plot no:1684/1685, nirvana trident, doctor's colony ,pragathi nagar</t>
  </si>
  <si>
    <t>VAMSHIDHAR</t>
  </si>
  <si>
    <t>vamshir073@gmail.com</t>
  </si>
  <si>
    <t>18071A0199</t>
  </si>
  <si>
    <t>NETHA SHASHANK</t>
  </si>
  <si>
    <t>NETHA</t>
  </si>
  <si>
    <t>7.34</t>
  </si>
  <si>
    <t>Shashankshashi529@gmail.com</t>
  </si>
  <si>
    <t>21k</t>
  </si>
  <si>
    <t>SR EDU CENTRE</t>
  </si>
  <si>
    <t>Vavilalapalli</t>
  </si>
  <si>
    <t>VavilalapallI</t>
  </si>
  <si>
    <t>BRTPN1560M</t>
  </si>
  <si>
    <t>SHASHANK</t>
  </si>
  <si>
    <t>shashankchotu123@gmail.com</t>
  </si>
  <si>
    <t>18071A01A0</t>
  </si>
  <si>
    <t>PANUGANTI SANJAY</t>
  </si>
  <si>
    <t xml:space="preserve">PANUGANTI </t>
  </si>
  <si>
    <t>7.31</t>
  </si>
  <si>
    <t>sanjaypanuganti44gm@gmail.com</t>
  </si>
  <si>
    <t xml:space="preserve">ARYABHATTA HIGH SCHOOL </t>
  </si>
  <si>
    <t xml:space="preserve">NRI JUNIOR COLLEGE </t>
  </si>
  <si>
    <t>THORRUT, MAHABUBABABD DIST</t>
  </si>
  <si>
    <t xml:space="preserve">THORRUR </t>
  </si>
  <si>
    <t xml:space="preserve">MAHABUBABABD </t>
  </si>
  <si>
    <t>SANJAY</t>
  </si>
  <si>
    <t>sanjaypanuganti454@gmail.com</t>
  </si>
  <si>
    <t>18071A01A1</t>
  </si>
  <si>
    <t>PERALA VINAY SAI RAMARAO</t>
  </si>
  <si>
    <t>PERALA</t>
  </si>
  <si>
    <t>8.57</t>
  </si>
  <si>
    <t>vinayperala072@gmail.com</t>
  </si>
  <si>
    <t>LITTLE FLOWER HIGH SCHOOL,ABIDS, HYDERABAD</t>
  </si>
  <si>
    <t>GYNANAVAPI JUNIOR COLLEGE</t>
  </si>
  <si>
    <t>1-8-700/51,Nallakunta, Padamacolony, Hyderabad</t>
  </si>
  <si>
    <t>VINAY SAI RAMARAO</t>
  </si>
  <si>
    <t>vinay.-perala@outlook.com</t>
  </si>
  <si>
    <t>18071A01A2</t>
  </si>
  <si>
    <t>PULLAIAHGARI ANUROOP</t>
  </si>
  <si>
    <t>PULLAIAHGARI</t>
  </si>
  <si>
    <t>Anurooprao28499@gmail.com</t>
  </si>
  <si>
    <t>Vijay high school</t>
  </si>
  <si>
    <t xml:space="preserve">Impulse educational institutions </t>
  </si>
  <si>
    <t xml:space="preserve">7-33, Kasturi garden colony,Mubarak nagar, nizamabad </t>
  </si>
  <si>
    <t>Nizamabad</t>
  </si>
  <si>
    <t>CVDPA8108F</t>
  </si>
  <si>
    <t>ANUROOP</t>
  </si>
  <si>
    <t>Buntyanurag09@gmail.com</t>
  </si>
  <si>
    <t>18071A01A3</t>
  </si>
  <si>
    <t xml:space="preserve">PURNA CHAND SUKHAVASI </t>
  </si>
  <si>
    <t xml:space="preserve">SUKHAVASI </t>
  </si>
  <si>
    <t>CHAND</t>
  </si>
  <si>
    <t>7.58</t>
  </si>
  <si>
    <t xml:space="preserve">purnachand04@gmail.com </t>
  </si>
  <si>
    <t>Silver oaks</t>
  </si>
  <si>
    <t>Narayana junior college jal vayu vihar</t>
  </si>
  <si>
    <t>Pragathi nagar plot  no:-1437 near more super market</t>
  </si>
  <si>
    <t>PURNA</t>
  </si>
  <si>
    <t>18071A01A4</t>
  </si>
  <si>
    <t>RACHA UDAYTEJA</t>
  </si>
  <si>
    <t>RACHA</t>
  </si>
  <si>
    <t>Udayracha621@gmail.com</t>
  </si>
  <si>
    <t>SRK HIGH SCHOOL</t>
  </si>
  <si>
    <t xml:space="preserve">SRI GAYATRI JUNIOR COLLEGE </t>
  </si>
  <si>
    <t>11-2-58 BHARAT NAGAR</t>
  </si>
  <si>
    <t xml:space="preserve">SIDDIPET </t>
  </si>
  <si>
    <t>UDAYTEJA</t>
  </si>
  <si>
    <t>Udayracha21@gmail.com</t>
  </si>
  <si>
    <t>18071A01A5</t>
  </si>
  <si>
    <t>RAPELLI CHAITANYA</t>
  </si>
  <si>
    <t xml:space="preserve">RAPELLI </t>
  </si>
  <si>
    <t>7.77</t>
  </si>
  <si>
    <t>chaithanyarapelli2001@gmail.com</t>
  </si>
  <si>
    <t>ZPHS GOURAVELLY</t>
  </si>
  <si>
    <t>TELANGANA STATE RESIDENTIAL JUNIOR COLLEGE(GIRLS)</t>
  </si>
  <si>
    <t>2-78,Ramavarm,Akkanapeta,Siddipet</t>
  </si>
  <si>
    <t>Husnabad</t>
  </si>
  <si>
    <t>chaithanyarapelli@gmail.com</t>
  </si>
  <si>
    <t>18071A01A6</t>
  </si>
  <si>
    <t>S KEERTHI</t>
  </si>
  <si>
    <t>skeerthi1388@gmail.com</t>
  </si>
  <si>
    <t>Jawahar Navodaya Vidyalaya</t>
  </si>
  <si>
    <t>Annus junior college</t>
  </si>
  <si>
    <t>2-502</t>
  </si>
  <si>
    <t>Konkala</t>
  </si>
  <si>
    <t xml:space="preserve">Jogulamba gadwal </t>
  </si>
  <si>
    <t>keerthireddy1388@gmail.com</t>
  </si>
  <si>
    <t>18071A01A7</t>
  </si>
  <si>
    <t>SENA AKSHARA</t>
  </si>
  <si>
    <t>SENA</t>
  </si>
  <si>
    <t>aksharadas161@gmail.com</t>
  </si>
  <si>
    <t>VIJAY HIGH SCHOOL, MAMIDIPALLY,ARMOOR,NIZAMABAD</t>
  </si>
  <si>
    <t>KSHATRIYA JUNIOR COLLEGE,ARMOOR</t>
  </si>
  <si>
    <t>Mamidipally, Venkateshwara colony, Home no: 10-49</t>
  </si>
  <si>
    <t>ARMOOR</t>
  </si>
  <si>
    <t>NIZAMABAD</t>
  </si>
  <si>
    <t>LWXPS3479M</t>
  </si>
  <si>
    <t>AKSHARA</t>
  </si>
  <si>
    <t>akshaysena619@gmail.com</t>
  </si>
  <si>
    <t>18071A01A8</t>
  </si>
  <si>
    <t>SHAIK FEROZ</t>
  </si>
  <si>
    <t>8.34</t>
  </si>
  <si>
    <t>ferozshaik2001@gmail.com</t>
  </si>
  <si>
    <t>SRI CHAITANYA VIDYALAYAM</t>
  </si>
  <si>
    <t>SRI CHAITANYA JR COLLEGE</t>
  </si>
  <si>
    <t>PRODDUTUR (VILL), CHINTAKANI (MD), KHAMMAM (DT)</t>
  </si>
  <si>
    <t>2032 5141 0194</t>
  </si>
  <si>
    <t>FEROZ</t>
  </si>
  <si>
    <t>18071A01A9</t>
  </si>
  <si>
    <t>SHASHANK CHILIVERY</t>
  </si>
  <si>
    <t>CHILIVERY</t>
  </si>
  <si>
    <t xml:space="preserve">Shashankchilivery@gmail.com </t>
  </si>
  <si>
    <t>Kennedy high the global school</t>
  </si>
  <si>
    <t>H.no 1-1-50/5,opp SBI bank,main road banswada,kamareddy,TELANGANA</t>
  </si>
  <si>
    <t xml:space="preserve">Www.shashank555@gmail.com </t>
  </si>
  <si>
    <t>18071A01B1</t>
  </si>
  <si>
    <t>SRI HARI</t>
  </si>
  <si>
    <t>I</t>
  </si>
  <si>
    <t>sriharidangal@gmail.com</t>
  </si>
  <si>
    <t xml:space="preserve"> 70935 97784</t>
  </si>
  <si>
    <t xml:space="preserve">ARMY PUBLIC SCHOOL JODHPUR </t>
  </si>
  <si>
    <t>ARMY PUBLIC SCHOOL JODHPUR</t>
  </si>
  <si>
    <t>67/5 balaji colony rk puram nerdmet</t>
  </si>
  <si>
    <t xml:space="preserve">Secunderabad </t>
  </si>
  <si>
    <t>shrikanth5102001@gmail.com</t>
  </si>
  <si>
    <t>18071A01B2</t>
  </si>
  <si>
    <t>SUDDAKANTI YUVARAJ</t>
  </si>
  <si>
    <t>SUDDAKANTI</t>
  </si>
  <si>
    <t>RAJ</t>
  </si>
  <si>
    <t>yuvarajchuntu@gmail.com</t>
  </si>
  <si>
    <t>NEW VISION</t>
  </si>
  <si>
    <t>Busdepo backside</t>
  </si>
  <si>
    <t>8022 1043 0238</t>
  </si>
  <si>
    <t>YUVARAJ</t>
  </si>
  <si>
    <t>18071A01B4</t>
  </si>
  <si>
    <t>SYED NOUREEN</t>
  </si>
  <si>
    <t>SYED</t>
  </si>
  <si>
    <t>syednoureen2001@gmail.com</t>
  </si>
  <si>
    <t>HALIYA HIGH SCHOOL , HALIA,NALGONDA</t>
  </si>
  <si>
    <t>MADHARIGUDEM,ANUMULA(MANDAL),NALGONDA(DIST),TELANGANA</t>
  </si>
  <si>
    <t>NOUREEN</t>
  </si>
  <si>
    <t>syedannu2000@gmail.com</t>
  </si>
  <si>
    <t>18071A01B5</t>
  </si>
  <si>
    <t xml:space="preserve">VALLALA SUJITH KUMAR </t>
  </si>
  <si>
    <t xml:space="preserve">VALLALA </t>
  </si>
  <si>
    <t>Sujithkumar.vallala007@gmail.com</t>
  </si>
  <si>
    <t>CARMEL CONVENT HIGH SCHOOL</t>
  </si>
  <si>
    <t>4-67,SOMESHWARA FUNCTION HALL OPPOSITE</t>
  </si>
  <si>
    <t>PALAKURTHY</t>
  </si>
  <si>
    <t xml:space="preserve">SUJITH </t>
  </si>
  <si>
    <t xml:space="preserve">Sujithkumar.vallala007@gmail.com </t>
  </si>
  <si>
    <t>18071A01B6</t>
  </si>
  <si>
    <t>VALLURUPALLI KRISHNA PRIYA</t>
  </si>
  <si>
    <t>VALLURUPALLI</t>
  </si>
  <si>
    <t>PRIYA</t>
  </si>
  <si>
    <t>priyavalluripalli@gmail.com</t>
  </si>
  <si>
    <t>Sri chaitanya techno school</t>
  </si>
  <si>
    <t>Sri chaitanya junior kalasala</t>
  </si>
  <si>
    <t>Plot no :451 , bhagath Singh nagar</t>
  </si>
  <si>
    <t>FFVPP2398R</t>
  </si>
  <si>
    <t>priyavalluripalli3@gmail.com</t>
  </si>
  <si>
    <t>18071A01B7</t>
  </si>
  <si>
    <t>KADAMANDA.VAMSHI KRISHNA</t>
  </si>
  <si>
    <t>KADAMANDA</t>
  </si>
  <si>
    <t>vamshikrishna.k7890@gmail.com</t>
  </si>
  <si>
    <t xml:space="preserve">16000-17000 </t>
  </si>
  <si>
    <t>Greenwood high school</t>
  </si>
  <si>
    <t>Srichaitanya junior college</t>
  </si>
  <si>
    <t>Hig: 8-2-114/32,jagtial , Hyderabad</t>
  </si>
  <si>
    <t>Jagtial</t>
  </si>
  <si>
    <t>Vamshi</t>
  </si>
  <si>
    <t>vamshikrishna.k67890@gmail.com</t>
  </si>
  <si>
    <t>18071A01B8</t>
  </si>
  <si>
    <t xml:space="preserve">VARAKA.VINEELA </t>
  </si>
  <si>
    <t xml:space="preserve">VARAKA </t>
  </si>
  <si>
    <t>8.20</t>
  </si>
  <si>
    <t>vineelavaraka@gmail.com</t>
  </si>
  <si>
    <t>26k</t>
  </si>
  <si>
    <t>Sri chaitanya international school</t>
  </si>
  <si>
    <t>Sri sai nagar</t>
  </si>
  <si>
    <t>VINEELA</t>
  </si>
  <si>
    <t xml:space="preserve">vineelavaraka@gmail.com </t>
  </si>
  <si>
    <t>18071A01B9</t>
  </si>
  <si>
    <t>VELMA SUMANA SREE</t>
  </si>
  <si>
    <t>VELMA</t>
  </si>
  <si>
    <t>SREE</t>
  </si>
  <si>
    <t>8.79</t>
  </si>
  <si>
    <t>velmasumanasree@gmail.com</t>
  </si>
  <si>
    <t xml:space="preserve">GOWTHAM MODEL HIGH SCHOOL </t>
  </si>
  <si>
    <t xml:space="preserve">SRI GAYATHRI JUNIOR COLLEGE </t>
  </si>
  <si>
    <t xml:space="preserve">H NO:2-21, VILLAGE:SHIVAIPALLY </t>
  </si>
  <si>
    <t xml:space="preserve">KAMAREDDY </t>
  </si>
  <si>
    <t>SUMANA</t>
  </si>
  <si>
    <t>sumanareddyvelma1147@gmail.com</t>
  </si>
  <si>
    <t>18071A01C0</t>
  </si>
  <si>
    <t>YASA MANIKANTA</t>
  </si>
  <si>
    <t>7.12</t>
  </si>
  <si>
    <t>yasamanikanta.123@gmail.com</t>
  </si>
  <si>
    <t>SHIVANI JR COLLEGE</t>
  </si>
  <si>
    <t>KOTHAPALLY</t>
  </si>
  <si>
    <t>BHUPALAPALLY</t>
  </si>
  <si>
    <t>yasa.manikanta@gmail.com</t>
  </si>
  <si>
    <t>18071A0201</t>
  </si>
  <si>
    <t>AMANDHU VIKRAM</t>
  </si>
  <si>
    <t>AMANDHU</t>
  </si>
  <si>
    <t>EEE</t>
  </si>
  <si>
    <t>6.75</t>
  </si>
  <si>
    <t>vikramamandhu43@gmail.com</t>
  </si>
  <si>
    <t>BRILLIANT GRAMMAR HIGH SCHOOL</t>
  </si>
  <si>
    <t>SR EDUCATIONAL INSTITUTE, NIZAMABAD</t>
  </si>
  <si>
    <t>1-72/8, Konasamundhar, Kammarpally, Nizamabad 503307</t>
  </si>
  <si>
    <t>DPIPA7438L</t>
  </si>
  <si>
    <t>VIKRAM</t>
  </si>
  <si>
    <t>jamesbondvikramoo7@gmail.com</t>
  </si>
  <si>
    <t>18071A0202</t>
  </si>
  <si>
    <t>ARIKANTI VENKATESH</t>
  </si>
  <si>
    <t>ARIKANTI</t>
  </si>
  <si>
    <t>8.60</t>
  </si>
  <si>
    <t xml:space="preserve">venkatesh31032000@gmail.com </t>
  </si>
  <si>
    <t>Akshara high school</t>
  </si>
  <si>
    <t>Trinity juniour college</t>
  </si>
  <si>
    <t>H.no 2-124/59,yekinpur</t>
  </si>
  <si>
    <t>Korutla</t>
  </si>
  <si>
    <t>Jagitial</t>
  </si>
  <si>
    <t>CWTPA763L</t>
  </si>
  <si>
    <t>VENKATESH</t>
  </si>
  <si>
    <t>venkateshyadav124162@gmail.com</t>
  </si>
  <si>
    <t>18071A0203</t>
  </si>
  <si>
    <t>ASHWIN CHAUHAN</t>
  </si>
  <si>
    <t>CHAUHAN</t>
  </si>
  <si>
    <t>8.02</t>
  </si>
  <si>
    <t>chauhanashwin44@gmail.com</t>
  </si>
  <si>
    <t>Nagarjuna High School</t>
  </si>
  <si>
    <t>House no. 5-1-41, vallabhnagar street, near 1 town police station, mahabubnagar, 509001</t>
  </si>
  <si>
    <t>CWOPA8314D</t>
  </si>
  <si>
    <t>ASHWIN</t>
  </si>
  <si>
    <t>aashwinc04@outlook.com</t>
  </si>
  <si>
    <t>18071A0204</t>
  </si>
  <si>
    <t>BANDARU MANOJ KUMAR</t>
  </si>
  <si>
    <t>BANDARU</t>
  </si>
  <si>
    <t>manojkumarbandaru666@gmail.com</t>
  </si>
  <si>
    <t>GOOD SHEPHERD ENGLISH MEDIUM SCHOOL97.2</t>
  </si>
  <si>
    <t>SRI CHAITHANYA BOYS JR. COLLEGE</t>
  </si>
  <si>
    <t xml:space="preserve">H.NO-28/657,EKALAVYA NAGAR,NOONEPALLI,NANDYAL,KURNOOL-DIST-518501
</t>
  </si>
  <si>
    <t>NANDYAL</t>
  </si>
  <si>
    <t>KURNOOL</t>
  </si>
  <si>
    <t>EHQPB1910P</t>
  </si>
  <si>
    <t>budammadhu34122@gmail.com</t>
  </si>
  <si>
    <t>18071A0205</t>
  </si>
  <si>
    <t>BANDARU SHAMBAVI</t>
  </si>
  <si>
    <t xml:space="preserve">BANDARU </t>
  </si>
  <si>
    <t xml:space="preserve">shambavibandaru@gmail.com </t>
  </si>
  <si>
    <t xml:space="preserve">5-5-189/243/4/F/19
SAMBANI NAGAR </t>
  </si>
  <si>
    <t>SHAMBAVI</t>
  </si>
  <si>
    <t xml:space="preserve">sushmabandaru555 @gmail.com </t>
  </si>
  <si>
    <t>18071A0206</t>
  </si>
  <si>
    <t>BANDI.GAYATHRI</t>
  </si>
  <si>
    <t>BANDI</t>
  </si>
  <si>
    <t>8.50</t>
  </si>
  <si>
    <t>gayathribandi04@gmail.com</t>
  </si>
  <si>
    <t>B.cat</t>
  </si>
  <si>
    <t>LOTUS HIGH SCHOOL</t>
  </si>
  <si>
    <t>LOTUS JUNIOR COLLEGE</t>
  </si>
  <si>
    <t>Hno.13-4-51,Ashok nagar colony,Bhadrachalam</t>
  </si>
  <si>
    <t>Bhadrachalam</t>
  </si>
  <si>
    <t>Bhadradri kothagudem</t>
  </si>
  <si>
    <t>GAYATHRI</t>
  </si>
  <si>
    <t>gayathribandi43103@gmail.com</t>
  </si>
  <si>
    <t>18071A0207</t>
  </si>
  <si>
    <t>BATTU SUMANTH</t>
  </si>
  <si>
    <t xml:space="preserve">BATTU </t>
  </si>
  <si>
    <t>SUMANTH</t>
  </si>
  <si>
    <t>battusumanth2001@gmail.com</t>
  </si>
  <si>
    <t>MONTESSORI HIGH SCHOOL</t>
  </si>
  <si>
    <t>H.NO 7-5,REDDY COLONY,BHUPALPALLY</t>
  </si>
  <si>
    <t>BHUPALPALLY</t>
  </si>
  <si>
    <t>JAYASHANKER BHUPALPALLY</t>
  </si>
  <si>
    <t>5328 8776 3096</t>
  </si>
  <si>
    <t>BATTU</t>
  </si>
  <si>
    <t>battusubbu3096@gmail.com</t>
  </si>
  <si>
    <t>18071A0208</t>
  </si>
  <si>
    <t>BELLALA.SAMVARTHIKA</t>
  </si>
  <si>
    <t>BELLALA</t>
  </si>
  <si>
    <t>9.04</t>
  </si>
  <si>
    <t>samvarthika.bellal@gmail.com</t>
  </si>
  <si>
    <t>KAKATIYA HIGH SCHOOL</t>
  </si>
  <si>
    <t>SRI GAYATRI COLLEGE</t>
  </si>
  <si>
    <t>5-11-421, YELLAMMAGUTTA, NIZAMABAD</t>
  </si>
  <si>
    <t>SAMVARTHIKA</t>
  </si>
  <si>
    <t>naru8586@gmail.com</t>
  </si>
  <si>
    <t>18071A0209</t>
  </si>
  <si>
    <t>CHINNAOBULAKONDUGARI PRAMODH KUMAR REDDY</t>
  </si>
  <si>
    <t>CHINNAOBULAKONDUGARI</t>
  </si>
  <si>
    <t>7.89</t>
  </si>
  <si>
    <t>pramodhreddy8055@gmail.com</t>
  </si>
  <si>
    <t>Sri chaitanya college</t>
  </si>
  <si>
    <t>H.no 11-144 plot no. 28</t>
  </si>
  <si>
    <t>CANPC3296F</t>
  </si>
  <si>
    <t xml:space="preserve">PRAMODH KUMAR </t>
  </si>
  <si>
    <t>pramodhvr@gmail.com</t>
  </si>
  <si>
    <t>18071A0210</t>
  </si>
  <si>
    <t>CHINTHAKUNTLA.SRAVANTHI</t>
  </si>
  <si>
    <t>CHINTHAKUNTLA</t>
  </si>
  <si>
    <t>Sravanthichinthakuntla@gmail.com</t>
  </si>
  <si>
    <t>CITY TALENT HIGH SCHOOL ,SURYAPET</t>
  </si>
  <si>
    <t>NARAYANA JUNIOR COLLEGE ,KOTHAPET</t>
  </si>
  <si>
    <t>1-7-206/A1,ZAKIR HUSSAIN NAGAR ,SURYAPET</t>
  </si>
  <si>
    <t xml:space="preserve">SURYAPET </t>
  </si>
  <si>
    <t>BXMPC8560P</t>
  </si>
  <si>
    <t>SRAVANTHI</t>
  </si>
  <si>
    <t>sravanthi_c18@vnrvjiet.in</t>
  </si>
  <si>
    <t>18071A0211</t>
  </si>
  <si>
    <t xml:space="preserve">DARSANALA NIKHIL NAGENDRA </t>
  </si>
  <si>
    <t>DARSANALA</t>
  </si>
  <si>
    <t>NAGENDRA</t>
  </si>
  <si>
    <t>Nikhildarshanala@gmail.com</t>
  </si>
  <si>
    <t xml:space="preserve">Sri Chaitanya Techno School </t>
  </si>
  <si>
    <t xml:space="preserve">Akshara college </t>
  </si>
  <si>
    <t>G1, sadhika Paradise, KRCR colony double road, opp to roadno1, near silver oaks high school, bachupally</t>
  </si>
  <si>
    <t xml:space="preserve">Rangareddy </t>
  </si>
  <si>
    <t>NIKHIL</t>
  </si>
  <si>
    <t>Nixard02@gmail.com</t>
  </si>
  <si>
    <t>18071A0212</t>
  </si>
  <si>
    <t>DASULA ROHITH</t>
  </si>
  <si>
    <t>DASULA</t>
  </si>
  <si>
    <t>8.43</t>
  </si>
  <si>
    <t>dasularohith21@gmail.com</t>
  </si>
  <si>
    <t>SRI CHAITANYA JUNIOR  COLLEGE</t>
  </si>
  <si>
    <t>H-NO:2-219, Mangapet,Near ZPSS High school.</t>
  </si>
  <si>
    <t>Mangapet</t>
  </si>
  <si>
    <t>Mulugu</t>
  </si>
  <si>
    <t>EGQPR0189M</t>
  </si>
  <si>
    <t>ROHITH</t>
  </si>
  <si>
    <t>18071A0213</t>
  </si>
  <si>
    <t>E.KARTHIKEYA GOUD</t>
  </si>
  <si>
    <t>EDIGA</t>
  </si>
  <si>
    <t>GOUD</t>
  </si>
  <si>
    <t>7.94</t>
  </si>
  <si>
    <t>karthikeya0800@gmail.com</t>
  </si>
  <si>
    <t>Kakatiya High School</t>
  </si>
  <si>
    <t>Annus Junior College</t>
  </si>
  <si>
    <t>H.no.4-86/4,roadno.2
ganeshnagar colony</t>
  </si>
  <si>
    <t>KARTHIKEYA</t>
  </si>
  <si>
    <t>18071A0214</t>
  </si>
  <si>
    <t>EDLA KAVYA</t>
  </si>
  <si>
    <t>EDLA</t>
  </si>
  <si>
    <t>6.57</t>
  </si>
  <si>
    <t>kavyaedla21@gmail.com</t>
  </si>
  <si>
    <t>Trinity High School</t>
  </si>
  <si>
    <t>Sri Chaitanya Junior kalashala</t>
  </si>
  <si>
    <t>27-61 Hamaliwada near Hanuman temple Mancherial</t>
  </si>
  <si>
    <t>KAVYA</t>
  </si>
  <si>
    <t>thammurakesh@gmail.com</t>
  </si>
  <si>
    <t>18071A0215</t>
  </si>
  <si>
    <t>ERRA SAITEJA</t>
  </si>
  <si>
    <t>ERRA</t>
  </si>
  <si>
    <t>SAITEJA</t>
  </si>
  <si>
    <t>saitejaerre1913@gmail.com</t>
  </si>
  <si>
    <t>Saint savio high school</t>
  </si>
  <si>
    <t>Sri Chaitanya college</t>
  </si>
  <si>
    <t>Dhanthalapally, suryapet road,mahbubabad dist</t>
  </si>
  <si>
    <t>Thorrur</t>
  </si>
  <si>
    <t>Mahbubabad</t>
  </si>
  <si>
    <t>ADYPE7883L</t>
  </si>
  <si>
    <t>18071A0216</t>
  </si>
  <si>
    <t>GSVV SUSANTH</t>
  </si>
  <si>
    <t>GANDHAM</t>
  </si>
  <si>
    <t>SVV</t>
  </si>
  <si>
    <t>shushanth.gandham@gmail.com</t>
  </si>
  <si>
    <t>No rank</t>
  </si>
  <si>
    <t>Narayana Olympiad school</t>
  </si>
  <si>
    <t>Plot no 257&amp;258, flat101, kamalakar rao classic,saptagiri colony, beside v.v.nagar, Kukatpally, Hyderabad,500072</t>
  </si>
  <si>
    <t>SUSANTH</t>
  </si>
  <si>
    <t>Susanthgandham@gmail.com</t>
  </si>
  <si>
    <t>18071A0217</t>
  </si>
  <si>
    <t>G VARUN KUMAR</t>
  </si>
  <si>
    <t xml:space="preserve">G </t>
  </si>
  <si>
    <t>ginkalavarun09@gmail.com</t>
  </si>
  <si>
    <t>Srinagar colony</t>
  </si>
  <si>
    <t>Nagarkurnool</t>
  </si>
  <si>
    <t>ginkalaganesh12@gmail.co</t>
  </si>
  <si>
    <t>18071A0218</t>
  </si>
  <si>
    <t>GADIPALLY RAKESH</t>
  </si>
  <si>
    <t>GADIPALLY</t>
  </si>
  <si>
    <t>rakeshchintu2001@gmail.com</t>
  </si>
  <si>
    <t>millennium high school</t>
  </si>
  <si>
    <t xml:space="preserve">4-3-48,patelpura,siddipet </t>
  </si>
  <si>
    <t xml:space="preserve">siddipet </t>
  </si>
  <si>
    <t xml:space="preserve">usha89143@gmail.com </t>
  </si>
  <si>
    <t>18071A0219</t>
  </si>
  <si>
    <t>GANDLA CHANDU</t>
  </si>
  <si>
    <t>GANDLA</t>
  </si>
  <si>
    <t>CHANDU</t>
  </si>
  <si>
    <t>7.43</t>
  </si>
  <si>
    <t>chandugandla4092@gmail.com</t>
  </si>
  <si>
    <t>Svs high school</t>
  </si>
  <si>
    <t>Sr junior college</t>
  </si>
  <si>
    <t>3-76/2, arapet ,metpally mdl, jagitial dist 505325</t>
  </si>
  <si>
    <t>Metpally</t>
  </si>
  <si>
    <t>18071A0220</t>
  </si>
  <si>
    <t>GUDURU TEJA</t>
  </si>
  <si>
    <t>GUDURU</t>
  </si>
  <si>
    <t>8.40</t>
  </si>
  <si>
    <t>tejaguduru1810@gmail.com</t>
  </si>
  <si>
    <t>PRAGATHI VIDYA NIKETAN</t>
  </si>
  <si>
    <t>TEMPLE QNO-3,BESIDE SAIBABA TEMPLE, PRAGATHI NAGAR, OPP JNTU, KUKATPALLY,HYDERABAD.</t>
  </si>
  <si>
    <t>TEJA</t>
  </si>
  <si>
    <t>poojaguduru1996@gmail.com</t>
  </si>
  <si>
    <t>18071A0221</t>
  </si>
  <si>
    <t>K NAGA RENUKA</t>
  </si>
  <si>
    <t>KANDI</t>
  </si>
  <si>
    <t>7.95</t>
  </si>
  <si>
    <t xml:space="preserve">knrenu4601@gmail.com </t>
  </si>
  <si>
    <t xml:space="preserve">St.Anns girls school </t>
  </si>
  <si>
    <t>3-14-25 Shakthi sai nagar Mallapur</t>
  </si>
  <si>
    <t>NAGA RENUKA</t>
  </si>
  <si>
    <t>ramukandi1977@gmail.com</t>
  </si>
  <si>
    <t>18071A0222</t>
  </si>
  <si>
    <t>KALAKONDA SURENDAR</t>
  </si>
  <si>
    <t>KALAKONDA</t>
  </si>
  <si>
    <t>7.54</t>
  </si>
  <si>
    <t>kalakondasurendar001@gmail.com</t>
  </si>
  <si>
    <t>Prodigy High School</t>
  </si>
  <si>
    <t xml:space="preserve">Narayana college </t>
  </si>
  <si>
    <t>2-1-57MN/89, Mahankali Nagar, Kukatpally, Hyderabad.</t>
  </si>
  <si>
    <t>SURENDAR</t>
  </si>
  <si>
    <t>Kalakonda1nani@gmail.com</t>
  </si>
  <si>
    <t>18071A0223</t>
  </si>
  <si>
    <t>Kandula krishna sai</t>
  </si>
  <si>
    <t>Kandula</t>
  </si>
  <si>
    <t>Sai</t>
  </si>
  <si>
    <t>6.44</t>
  </si>
  <si>
    <t xml:space="preserve">Krishnasaikandula@gmail.com </t>
  </si>
  <si>
    <t>Sherwood public school</t>
  </si>
  <si>
    <t xml:space="preserve">Sri chaitanya junior college </t>
  </si>
  <si>
    <t>H.no.32-225/c Shapur nagar jeedimetla Hyderabad</t>
  </si>
  <si>
    <t xml:space="preserve">Krishnasai7128@g </t>
  </si>
  <si>
    <t>18071A0224</t>
  </si>
  <si>
    <t xml:space="preserve">KASANI PAVAN KUMAR </t>
  </si>
  <si>
    <t xml:space="preserve">KASANI </t>
  </si>
  <si>
    <t xml:space="preserve">pavankasani4446@gmail.com </t>
  </si>
  <si>
    <t xml:space="preserve">Sri Chaitanya Junior College </t>
  </si>
  <si>
    <t>Duradapadu Village
Dammapeta Mandal 
Bhadadri Kothagudem Dist
Telangana State
Pin 507306</t>
  </si>
  <si>
    <t xml:space="preserve">Dammapeta </t>
  </si>
  <si>
    <t xml:space="preserve">Bhadadri Kothagudem </t>
  </si>
  <si>
    <t>FQLPP9481E</t>
  </si>
  <si>
    <t xml:space="preserve">PAVAN KUMAR </t>
  </si>
  <si>
    <t>18071A0225</t>
  </si>
  <si>
    <t>KATAKAM SASANKA</t>
  </si>
  <si>
    <t>KATAKAM</t>
  </si>
  <si>
    <t>8.71</t>
  </si>
  <si>
    <t>sasankakatakam2000@gmail.com</t>
  </si>
  <si>
    <t xml:space="preserve">SASI E.M HIGH SCHOOL </t>
  </si>
  <si>
    <t xml:space="preserve">SASI JUNIOR COLLEGE </t>
  </si>
  <si>
    <t xml:space="preserve">NSK EXOTICA LOTUS BLOCK B-5 PAPARAYUDU NAGAR KUKATPALLY HYDERABAD </t>
  </si>
  <si>
    <t>MEDCHEL-MALKAJGIRI</t>
  </si>
  <si>
    <t>KPVPS7687F</t>
  </si>
  <si>
    <t>SASANKA</t>
  </si>
  <si>
    <t>srinivaskatakam2003@gmail.com</t>
  </si>
  <si>
    <t>18071A0226</t>
  </si>
  <si>
    <t>KATTEKOLA PRATHYUSHA</t>
  </si>
  <si>
    <t>KATTEKOLA</t>
  </si>
  <si>
    <t>8.90</t>
  </si>
  <si>
    <t>prathyushachinni.19@gmail.com</t>
  </si>
  <si>
    <t xml:space="preserve">SR GIRLS HIGH SCHOOL </t>
  </si>
  <si>
    <t>ALOHORES GIRLS JUNIOR COLLEGE</t>
  </si>
  <si>
    <t>8-36/A mcrb line Mulkanoor ,Bheemadevarapalle, Warangal urban</t>
  </si>
  <si>
    <t>PRATHYUSHA</t>
  </si>
  <si>
    <t>prathyushakattekola.19@gmail.com</t>
  </si>
  <si>
    <t>18071A0227</t>
  </si>
  <si>
    <t>KATURI ANUSHA</t>
  </si>
  <si>
    <t>KATURI</t>
  </si>
  <si>
    <t>9.24</t>
  </si>
  <si>
    <t>katuri.anusha24@gmail.com</t>
  </si>
  <si>
    <t xml:space="preserve">NSKK HIGH SCHOOL </t>
  </si>
  <si>
    <t xml:space="preserve">SRI GAYATRI JUNIOR COLLEGE, KUKATPALLY. </t>
  </si>
  <si>
    <t xml:space="preserve">H.NO.11-86,SUMITHRA NAGAR, IDPL COLONY, QUTHBULLAPUR. </t>
  </si>
  <si>
    <t>ANUSHA</t>
  </si>
  <si>
    <t xml:space="preserve">katurianusha2001@gmail.com </t>
  </si>
  <si>
    <t>18071A0228</t>
  </si>
  <si>
    <t>KONDABALA NAMRATHA</t>
  </si>
  <si>
    <t>KONDABALA</t>
  </si>
  <si>
    <t>kondabalanamratha579@gmail.com</t>
  </si>
  <si>
    <t>NEW VISION THE CONCEPT SCHOOL</t>
  </si>
  <si>
    <t>NARAYANA JUNIOUR  COLLEGE</t>
  </si>
  <si>
    <t>H.NO:4-2-380/1,RAGHU RESIDENCY APARTMENT,FLAT NO.305,SRINAGAR COLONY,ROAD NO.1,KHAMMAM</t>
  </si>
  <si>
    <t>NAMRATHA</t>
  </si>
  <si>
    <t>kondabalavnrao@gmail.com</t>
  </si>
  <si>
    <t>18071A0229</t>
  </si>
  <si>
    <t>KORRAPATI HARITHA</t>
  </si>
  <si>
    <t>KORRAPATI</t>
  </si>
  <si>
    <t>harithakorrapati@gmail.com</t>
  </si>
  <si>
    <t>Plot no. 101,lake view krishna residency, jaynagar, road no. 4,kphb, hyd</t>
  </si>
  <si>
    <t>HARITHA</t>
  </si>
  <si>
    <t>Harithakorrapati@gmail.com</t>
  </si>
  <si>
    <t>18071A0230</t>
  </si>
  <si>
    <t>KRISHNASRI SENAPATHI</t>
  </si>
  <si>
    <t>SENAPATHI</t>
  </si>
  <si>
    <t>8.66</t>
  </si>
  <si>
    <t>krishnasrisenapathi456@gmail.com</t>
  </si>
  <si>
    <t>HARVEST PUBLIC SCHOOL</t>
  </si>
  <si>
    <t>Flat no-202,Sri Laxmi mansion, ganeshnagar colony, gangasthan phase-1</t>
  </si>
  <si>
    <t>KRISHNASRI</t>
  </si>
  <si>
    <t>krishnasri.senapathi@gmail.com</t>
  </si>
  <si>
    <t>18071A0231</t>
  </si>
  <si>
    <t>MADHUVANI</t>
  </si>
  <si>
    <t>GOWRABATHUNI</t>
  </si>
  <si>
    <t>madhugowraa@gmail.com</t>
  </si>
  <si>
    <t>Narayana Jr College</t>
  </si>
  <si>
    <t>Flat 502, Block A, Meadowland Apts, CBCID  Colony, Hyder Nagar, Hyderabad</t>
  </si>
  <si>
    <t>g_gowrabathuni@yahoo.com</t>
  </si>
  <si>
    <t>18071A0233</t>
  </si>
  <si>
    <t>MD AFROZ AHMED</t>
  </si>
  <si>
    <t xml:space="preserve">MD </t>
  </si>
  <si>
    <t>AHMED</t>
  </si>
  <si>
    <t>mohammedafroz82539@gmail.com</t>
  </si>
  <si>
    <t>Triveni talent School</t>
  </si>
  <si>
    <t>Afcons pride, flat no 302,plot no 735AB,Padma nagar phase 2,quthubullapur, chintal , Hyderabad</t>
  </si>
  <si>
    <t>DJNPA2036M</t>
  </si>
  <si>
    <t>AFROZ</t>
  </si>
  <si>
    <t>18071A0234</t>
  </si>
  <si>
    <t>MEDUKONDURU VARSHA</t>
  </si>
  <si>
    <t xml:space="preserve">MEDUKONDURU </t>
  </si>
  <si>
    <t>6.27</t>
  </si>
  <si>
    <t>Varshakumar0028@gmail.com</t>
  </si>
  <si>
    <t xml:space="preserve">Sports </t>
  </si>
  <si>
    <t xml:space="preserve">Na </t>
  </si>
  <si>
    <t>St.Michael’s School</t>
  </si>
  <si>
    <t xml:space="preserve">Sri Chaitanya junior college </t>
  </si>
  <si>
    <t xml:space="preserve">Quater number E-2, airport Colony, Begumpet </t>
  </si>
  <si>
    <t>VARSHA</t>
  </si>
  <si>
    <t>Varshakumarrr28@gmail.com</t>
  </si>
  <si>
    <t>18071A0235</t>
  </si>
  <si>
    <t>MEENAGABOYA KARTHIK</t>
  </si>
  <si>
    <t>MEENAGABOYA</t>
  </si>
  <si>
    <t>7.48</t>
  </si>
  <si>
    <t>meenagakarthik2000@gmail.com</t>
  </si>
  <si>
    <t>Spring's high school</t>
  </si>
  <si>
    <t>H.no:12-7-45, plot no.11, shakthi nagar, bharath nagar colony</t>
  </si>
  <si>
    <t>Hyderabd</t>
  </si>
  <si>
    <t>mbjanaki1234@gmail.com</t>
  </si>
  <si>
    <t>18071A0236</t>
  </si>
  <si>
    <t>NEMALIKANTI PRAVALLIKA</t>
  </si>
  <si>
    <t>NEMALIKANTI</t>
  </si>
  <si>
    <t>9.26</t>
  </si>
  <si>
    <t>pravinemalikanti@gmail.com</t>
  </si>
  <si>
    <t>RAOS HIGH SCHOOL</t>
  </si>
  <si>
    <t>15-21-150/102,BALAJI NAGAR, KUKATPALLY,HYDERABAD</t>
  </si>
  <si>
    <t>PRAVALLIKA</t>
  </si>
  <si>
    <t>nvcrao@gmail.com</t>
  </si>
  <si>
    <t>18071A0237</t>
  </si>
  <si>
    <t>NUTHALAPATI ALEKHYA</t>
  </si>
  <si>
    <t>NUTHALAPATI</t>
  </si>
  <si>
    <t>alekhya.honey333@gmail.com</t>
  </si>
  <si>
    <t>LOTUS LAP PUBLIC SCHOOL</t>
  </si>
  <si>
    <t xml:space="preserve">P. NO-124&amp;127, FLAT NO-202, SHAILA SIRI NIVAS APARTMENTS, T.V COLONY, VANASTHALIPURAM. </t>
  </si>
  <si>
    <t>BULPN5662D</t>
  </si>
  <si>
    <t>ALEKHYA</t>
  </si>
  <si>
    <t>murali.alekhya333@gmail.com</t>
  </si>
  <si>
    <t>18071A0238</t>
  </si>
  <si>
    <t>PARVATHAPURAM SRICHARAN</t>
  </si>
  <si>
    <t>PARVATHAPURAM</t>
  </si>
  <si>
    <t>7.17</t>
  </si>
  <si>
    <t>parvathapuramsricharan@gmail.com</t>
  </si>
  <si>
    <t>CHAITANYA HIGH SCHOOL</t>
  </si>
  <si>
    <t>H.no:14-10-89/6/1
MARLU, MAHABUBNAGAR
509001</t>
  </si>
  <si>
    <t>KMEPS5024J</t>
  </si>
  <si>
    <t>SRI CHARAN</t>
  </si>
  <si>
    <t>18071A0239</t>
  </si>
  <si>
    <t>PILLY LASYASRI</t>
  </si>
  <si>
    <t>PILLY</t>
  </si>
  <si>
    <t xml:space="preserve">lasyasri001.in@gmail.com </t>
  </si>
  <si>
    <t>Sister nivedita school</t>
  </si>
  <si>
    <t>Sri chaitanya junior kalsala</t>
  </si>
  <si>
    <t>303 lepakshiresidency
Vidyanagar kothayaswada rekurthi</t>
  </si>
  <si>
    <t>LASYASRI</t>
  </si>
  <si>
    <t>sreeveenaraj@gmail.com</t>
  </si>
  <si>
    <t>18071A0240</t>
  </si>
  <si>
    <t>POTLURI HARSHITH PAVAN</t>
  </si>
  <si>
    <t xml:space="preserve">POTLURI </t>
  </si>
  <si>
    <t>harshith.potluri.9@gmail.com</t>
  </si>
  <si>
    <t>70-c Eswaripuri Colony
Sainkipuri</t>
  </si>
  <si>
    <t>Secunderabad</t>
  </si>
  <si>
    <t>HARSHITH</t>
  </si>
  <si>
    <t>potlutiprathima25@gmail.com</t>
  </si>
  <si>
    <t>18071A0241</t>
  </si>
  <si>
    <t>PRAPTI KARUNANIDHI</t>
  </si>
  <si>
    <t>9.10</t>
  </si>
  <si>
    <t xml:space="preserve">praptikarunanidhi@gmail.com </t>
  </si>
  <si>
    <t>ST. JOSEPH'S PUBLIC SCHOOL</t>
  </si>
  <si>
    <t xml:space="preserve">Flat no 206, Devaki Apartment, 16-11-469/1/A, SBI Officers Colony,  Moosarambagh, Hyderabad, Telangana. </t>
  </si>
  <si>
    <t>FKHPP5912A</t>
  </si>
  <si>
    <t xml:space="preserve">prapti_sjps@yahoo.com </t>
  </si>
  <si>
    <t>18071A0242</t>
  </si>
  <si>
    <t>PUSALA RAVITEJA</t>
  </si>
  <si>
    <t>PUSALA</t>
  </si>
  <si>
    <t>tejaravi05144@gmail.com</t>
  </si>
  <si>
    <t>Narayana. Junior college</t>
  </si>
  <si>
    <t>13-4-4/3</t>
  </si>
  <si>
    <t>Godavarikhani</t>
  </si>
  <si>
    <t>RAVI</t>
  </si>
  <si>
    <t>18071A0243</t>
  </si>
  <si>
    <t>RAMACHANDRUNI HRUTHIK CHANDRA</t>
  </si>
  <si>
    <t>RAMACHANDRUNI</t>
  </si>
  <si>
    <t>CHANDRA</t>
  </si>
  <si>
    <t>6.97</t>
  </si>
  <si>
    <t>hruthikchandra13@gmail.com</t>
  </si>
  <si>
    <t>SRI CHAITANYA TECHNO HIGH SCHOOL</t>
  </si>
  <si>
    <t xml:space="preserve">SRI CHAITANYA JUNIOR COLLEGE </t>
  </si>
  <si>
    <t>1-20/4/4,J V S BAZAR,KODAD</t>
  </si>
  <si>
    <t>KODAD</t>
  </si>
  <si>
    <t>HRUTHIK</t>
  </si>
  <si>
    <t>hruthikchandra13@icloud.com</t>
  </si>
  <si>
    <t>18071A0244</t>
  </si>
  <si>
    <t>RAMAVATH GOPAL NAYAK</t>
  </si>
  <si>
    <t>RAMAVATH</t>
  </si>
  <si>
    <t>gopalsith6@gmail.com</t>
  </si>
  <si>
    <t>Matilda high School</t>
  </si>
  <si>
    <t>H.no:-12-244/3 Near mkr govt degree college road Devarakonda</t>
  </si>
  <si>
    <t>Devarakonda</t>
  </si>
  <si>
    <t>CUHPG2219J</t>
  </si>
  <si>
    <t>GOPAL</t>
  </si>
  <si>
    <t>gopalsith0506@gmail.com</t>
  </si>
  <si>
    <t>18071A0245</t>
  </si>
  <si>
    <t>RITHWIK BANALA</t>
  </si>
  <si>
    <t>BANALA</t>
  </si>
  <si>
    <t>8.97</t>
  </si>
  <si>
    <t>rithwikbanala1110@gmail.com</t>
  </si>
  <si>
    <t>Warangal Public School</t>
  </si>
  <si>
    <t>35-7-437,Om Sai Colony,Gopalpur,Hanamkonda</t>
  </si>
  <si>
    <t>Warangal Urban</t>
  </si>
  <si>
    <t>EUXPB9527G</t>
  </si>
  <si>
    <t>RITHWIK</t>
  </si>
  <si>
    <t>rameshbanala830@gmail.com</t>
  </si>
  <si>
    <t>18071A0246</t>
  </si>
  <si>
    <t>SAI NAGA AASRITH M</t>
  </si>
  <si>
    <t>MADIREDDY</t>
  </si>
  <si>
    <t>AASRITH</t>
  </si>
  <si>
    <t>7.55</t>
  </si>
  <si>
    <t>madireddysainagaaasrith@gmail.com</t>
  </si>
  <si>
    <t>BHARATIYA VIDYA BHAVAN'S PUBLIC SCHOOL</t>
  </si>
  <si>
    <t>Fiitjee junior college</t>
  </si>
  <si>
    <t>NEW MIG 3553, BHEL, R.C PURAM</t>
  </si>
  <si>
    <t>6288 1498 4871</t>
  </si>
  <si>
    <t xml:space="preserve">SAI NAGA </t>
  </si>
  <si>
    <t>aasrith247@gmail.com</t>
  </si>
  <si>
    <t>18071A0248</t>
  </si>
  <si>
    <t>SAI NIKHIL SRP</t>
  </si>
  <si>
    <t>sainikhilsanepally@gmail.com</t>
  </si>
  <si>
    <t>ST.Michael's School</t>
  </si>
  <si>
    <t>Narayana Jr.college</t>
  </si>
  <si>
    <t xml:space="preserve">HNO:-222/E PICKET WESMAREDPALLY </t>
  </si>
  <si>
    <t>MDIPS2264K</t>
  </si>
  <si>
    <t>Anjaligunti@gmail.com</t>
  </si>
  <si>
    <t>18071A0249</t>
  </si>
  <si>
    <t>SHAIK SAMEER</t>
  </si>
  <si>
    <t>sameerscientist@gmail.com</t>
  </si>
  <si>
    <t>Teja talent school</t>
  </si>
  <si>
    <t>Race college</t>
  </si>
  <si>
    <t>Hno-22-172,seetharamnagar, opp market yard, huzurnagar, suryapet dist. Telangana</t>
  </si>
  <si>
    <t>Huzur Nagar</t>
  </si>
  <si>
    <t>Suryapet</t>
  </si>
  <si>
    <t>LUIPS7667G</t>
  </si>
  <si>
    <t>SAMEER</t>
  </si>
  <si>
    <t>sameersin143@gmail.com</t>
  </si>
  <si>
    <t>18071A0250</t>
  </si>
  <si>
    <t>SHAZIYA</t>
  </si>
  <si>
    <t>MOHAMMAD</t>
  </si>
  <si>
    <t>shaziyanikhath78@gmail.com</t>
  </si>
  <si>
    <t>Hyderabad vikas techno school</t>
  </si>
  <si>
    <t>Sri Chaitanya colleage</t>
  </si>
  <si>
    <t>Madharam ,kalwakurthy.Nagarkrnool Dist</t>
  </si>
  <si>
    <t>Kalwakurthy</t>
  </si>
  <si>
    <t>Md.shoyabakther8897@gmail.com</t>
  </si>
  <si>
    <t>18071A0251</t>
  </si>
  <si>
    <t xml:space="preserve">SIDDHANT AWASTHI </t>
  </si>
  <si>
    <t xml:space="preserve">AWASTHI </t>
  </si>
  <si>
    <t>7.61</t>
  </si>
  <si>
    <t>sidsmart19@gmail.com</t>
  </si>
  <si>
    <t xml:space="preserve">Pallavi model school </t>
  </si>
  <si>
    <t xml:space="preserve">page junior college </t>
  </si>
  <si>
    <t xml:space="preserve">D 12 hal township balanagar </t>
  </si>
  <si>
    <t xml:space="preserve">SIDDHANT </t>
  </si>
  <si>
    <t>sidsmart19edu@gmail.com</t>
  </si>
  <si>
    <t>18071A0252</t>
  </si>
  <si>
    <t>THALLAPELLY RAJ PUNIT</t>
  </si>
  <si>
    <t>THALLAPELLY</t>
  </si>
  <si>
    <t>PUNIT</t>
  </si>
  <si>
    <t>6.67</t>
  </si>
  <si>
    <t>rajpunitt@gmail.com</t>
  </si>
  <si>
    <t>SIDDHARTHA E/M HIGH SCHOOL</t>
  </si>
  <si>
    <t>2-1-6,ASHOK NAGAR,SIRICILLA,TELANGANA</t>
  </si>
  <si>
    <t>SIRICILLA</t>
  </si>
  <si>
    <t>rajpunit1027@gmail.com</t>
  </si>
  <si>
    <t>18071A0253</t>
  </si>
  <si>
    <t>THUMMA BALA MANISH REDDY</t>
  </si>
  <si>
    <t>THUMMA</t>
  </si>
  <si>
    <t>6.90</t>
  </si>
  <si>
    <t>manishthumma@gmail.com</t>
  </si>
  <si>
    <t xml:space="preserve">SAI CHAITANYA JUNIOR COLLEGE </t>
  </si>
  <si>
    <t xml:space="preserve">H.no. 17-61/4 , sarana Basappa colony , shadnagar , RR Dist </t>
  </si>
  <si>
    <t>Shadnagar</t>
  </si>
  <si>
    <t xml:space="preserve">Ranga Reddy </t>
  </si>
  <si>
    <t>EPFPB2402P</t>
  </si>
  <si>
    <t xml:space="preserve">MANISH </t>
  </si>
  <si>
    <t xml:space="preserve">davidreddythumma@gmail.com </t>
  </si>
  <si>
    <t>18071A0254</t>
  </si>
  <si>
    <t>UPPALAPATI SASIKANTH</t>
  </si>
  <si>
    <t>sasikanth.uppalapati9@gmail.com</t>
  </si>
  <si>
    <t>Dr. KKR'S Gowtham school</t>
  </si>
  <si>
    <t>Sri Chaitanya Vikram towers</t>
  </si>
  <si>
    <t>Plot no 377 vasanth nagar kukatpally</t>
  </si>
  <si>
    <t>SASIKANTH</t>
  </si>
  <si>
    <t>sasikanthuppalapati1@gmail.com</t>
  </si>
  <si>
    <t>18071A0255</t>
  </si>
  <si>
    <t>VADTHYA SPANDANA</t>
  </si>
  <si>
    <t>VADTHYA</t>
  </si>
  <si>
    <t>7.87</t>
  </si>
  <si>
    <t xml:space="preserve">Spandanavadthya@gmail.com </t>
  </si>
  <si>
    <t xml:space="preserve">Sri chaitanya school </t>
  </si>
  <si>
    <t xml:space="preserve">Sai Ranga Asian residency, miyapur, Hyderabad </t>
  </si>
  <si>
    <t>Rangaareddy</t>
  </si>
  <si>
    <t>LVDPS1387K</t>
  </si>
  <si>
    <t>SPANDANA</t>
  </si>
  <si>
    <t xml:space="preserve">Spandanavadthya@email.com </t>
  </si>
  <si>
    <t>18071A0256</t>
  </si>
  <si>
    <t>VELPULA AMRUTHA</t>
  </si>
  <si>
    <t>VELPULA</t>
  </si>
  <si>
    <t>8.92</t>
  </si>
  <si>
    <t>Amruthavelpula2001@gmail.com</t>
  </si>
  <si>
    <t>H.NO 5-4-19,PAKABANDA BAZAR ,KHAMMAM</t>
  </si>
  <si>
    <t>AMRUTHA</t>
  </si>
  <si>
    <t>sundar.faculty@gmail.com</t>
  </si>
  <si>
    <t>18071A0257</t>
  </si>
  <si>
    <t>VEMULA LALITH KUMAR</t>
  </si>
  <si>
    <t>VEMULA</t>
  </si>
  <si>
    <t>vasundhasreenivas@gmail.com</t>
  </si>
  <si>
    <t>Kakatiya high school</t>
  </si>
  <si>
    <t>H.no:8-4-117, Ganesh nagar, Karimnagar, karimnagar</t>
  </si>
  <si>
    <t>Karimnagar</t>
  </si>
  <si>
    <t>LALITH</t>
  </si>
  <si>
    <t>Tillukaka557@gmail.com</t>
  </si>
  <si>
    <t>18071A0258</t>
  </si>
  <si>
    <t>VEMULA RAVITEJA</t>
  </si>
  <si>
    <t xml:space="preserve">VEMULA </t>
  </si>
  <si>
    <t>7.90</t>
  </si>
  <si>
    <t>ravitejavemula05@gmail.com</t>
  </si>
  <si>
    <t>Kerala English Medium School</t>
  </si>
  <si>
    <t>H.no-7-12/1,Rampur,Huzurabad</t>
  </si>
  <si>
    <t>Huzurabad</t>
  </si>
  <si>
    <t>BQLPV9965R</t>
  </si>
  <si>
    <t>RAVITEJA</t>
  </si>
  <si>
    <t>manivoiceofprince@gmail.com</t>
  </si>
  <si>
    <t>18071A0259</t>
  </si>
  <si>
    <t>VENNAPUSA CHARAN CHANDRA REDDY</t>
  </si>
  <si>
    <t>VENNAPUSA</t>
  </si>
  <si>
    <t>9.20</t>
  </si>
  <si>
    <t>chandracharan21@gmail.com</t>
  </si>
  <si>
    <t>SRI SATYA SAI HIGH SCHOOL</t>
  </si>
  <si>
    <t>SAI BABA COLONY ,SHADNAGAR , FAROOQNAGAR MANDAL,RANGAREDDY DISTRICT</t>
  </si>
  <si>
    <t>SHADNAGAR</t>
  </si>
  <si>
    <t>CHARAN CHANDRA</t>
  </si>
  <si>
    <t>vmadhavareddy1971@gmail.com</t>
  </si>
  <si>
    <t>18071A0260</t>
  </si>
  <si>
    <t>YARAMALA.PRSHANTHI</t>
  </si>
  <si>
    <t>YARAMALA</t>
  </si>
  <si>
    <t>8.09</t>
  </si>
  <si>
    <t>yaramala312@gmail.com</t>
  </si>
  <si>
    <t>st.josephs c.c.r vidyanilayam</t>
  </si>
  <si>
    <t>sri vidya college</t>
  </si>
  <si>
    <t>kodad,suryapet district</t>
  </si>
  <si>
    <t>kodad</t>
  </si>
  <si>
    <t>suryapet</t>
  </si>
  <si>
    <t>_</t>
  </si>
  <si>
    <t>PRASHANTHI</t>
  </si>
  <si>
    <t>yaramala.prashanthi@gmail.com</t>
  </si>
  <si>
    <t>18071A0261</t>
  </si>
  <si>
    <t>AKULA PAVAN KALYAN REDDY</t>
  </si>
  <si>
    <t>AKULA</t>
  </si>
  <si>
    <t>pavankalyanreddy_a18@vnrvjiet.in</t>
  </si>
  <si>
    <t xml:space="preserve">NARAYANA E.M SCHOOL </t>
  </si>
  <si>
    <t>Peddamachanuru village ,mariipadu mdl</t>
  </si>
  <si>
    <t>CWPPA6334Q</t>
  </si>
  <si>
    <t>PAVAN KALYAN</t>
  </si>
  <si>
    <t>pavankalyan78321@gmail.com</t>
  </si>
  <si>
    <t>18071A0262</t>
  </si>
  <si>
    <t>AVULA VINAY ROHITH REDDY</t>
  </si>
  <si>
    <t>AVULA</t>
  </si>
  <si>
    <t>avulavinayrohith@gmail.com</t>
  </si>
  <si>
    <t>Sri chaithanya</t>
  </si>
  <si>
    <t>Apex sai SRINIVASAM apartments flat no 305 ramakrishna nagar,madinaguda</t>
  </si>
  <si>
    <t>VINAY ROHITH</t>
  </si>
  <si>
    <t>vinayrohithreddy@gmail.com</t>
  </si>
  <si>
    <t>18071A0263</t>
  </si>
  <si>
    <t>B AVINASH</t>
  </si>
  <si>
    <t xml:space="preserve">B </t>
  </si>
  <si>
    <t>.</t>
  </si>
  <si>
    <t>9.17</t>
  </si>
  <si>
    <t xml:space="preserve">avinashbudiga@gmail.com </t>
  </si>
  <si>
    <t>New ushodaya high school</t>
  </si>
  <si>
    <t>Narayana jr college</t>
  </si>
  <si>
    <t xml:space="preserve">FF 42 ,GANGAIAH  BASTI,RTC COLONY TRIMULGHERRY, SECUNDERABAD </t>
  </si>
  <si>
    <t xml:space="preserve">avinash_b18@vnrvjiet.in </t>
  </si>
  <si>
    <t>18071A0264</t>
  </si>
  <si>
    <t>Beeram Sai Revanth Reddy</t>
  </si>
  <si>
    <t>BEERAM</t>
  </si>
  <si>
    <t>beeramsairevanth@gmail.com</t>
  </si>
  <si>
    <t>Hyderabad public school</t>
  </si>
  <si>
    <t>2B ph2 Divya shakti apartments, Ameerpet, hyd</t>
  </si>
  <si>
    <t>Revanth</t>
  </si>
  <si>
    <t>bsreddy_rc@yahoo.co.in</t>
  </si>
  <si>
    <t>18071A0265</t>
  </si>
  <si>
    <t>BAKKA ANUDEEP</t>
  </si>
  <si>
    <t xml:space="preserve">BAKKA </t>
  </si>
  <si>
    <t>7.59</t>
  </si>
  <si>
    <t>bakkaanudeep12@gmail.com</t>
  </si>
  <si>
    <t>Narayana e-techno school</t>
  </si>
  <si>
    <t>17-1-383/74 flat no 202 Deendayal apartment vinaynager road no 2 saidabad Hyderabad</t>
  </si>
  <si>
    <t>ANUDEEP</t>
  </si>
  <si>
    <t>anudeep.bakka.12@gmail.com</t>
  </si>
  <si>
    <t>18071A0266</t>
  </si>
  <si>
    <t>BALARAJU PUNEETH RAGHU VERMA</t>
  </si>
  <si>
    <t>BALARAJU</t>
  </si>
  <si>
    <t>RAGHU VERMA</t>
  </si>
  <si>
    <t>7.96</t>
  </si>
  <si>
    <t>puneethraghuverma.jaihind@gmail.com</t>
  </si>
  <si>
    <t>NIRAJ PUBLIC SCHOOL</t>
  </si>
  <si>
    <t>Narayana junior collage</t>
  </si>
  <si>
    <t>Flat no 8/2 railway quarters begumpet</t>
  </si>
  <si>
    <t>4004 5846 9198</t>
  </si>
  <si>
    <t>ramabalaraju2013@gmail.com</t>
  </si>
  <si>
    <t>18071A0267</t>
  </si>
  <si>
    <t>BAYIKETI SHIVA PRAKASH REDDY</t>
  </si>
  <si>
    <t>BAYIKETI</t>
  </si>
  <si>
    <t>shivabaikati@gmail.com</t>
  </si>
  <si>
    <t>Krishnaveni Talent School</t>
  </si>
  <si>
    <t>Sri chaithanya Junior college</t>
  </si>
  <si>
    <t>1-30, Sangambanda,Makthal(509208), Narayanapeta dist. Telangana</t>
  </si>
  <si>
    <t>Makthal</t>
  </si>
  <si>
    <t>Narayanapeta</t>
  </si>
  <si>
    <t>EGFPR7922R</t>
  </si>
  <si>
    <t>SHIVA PRAKASH</t>
  </si>
  <si>
    <t>shivaprakashreddy_b18@gmail.com</t>
  </si>
  <si>
    <t>18071A0268</t>
  </si>
  <si>
    <t xml:space="preserve">BONTHA SHYLESH CHANDRA </t>
  </si>
  <si>
    <t>BONTHA</t>
  </si>
  <si>
    <t>7.85</t>
  </si>
  <si>
    <t xml:space="preserve">Shyleshchandra2000@gmail.com </t>
  </si>
  <si>
    <t xml:space="preserve">Siddhartha E/M High School </t>
  </si>
  <si>
    <t>H. No:4-2-DO 0001</t>
  </si>
  <si>
    <t xml:space="preserve">Sircilla </t>
  </si>
  <si>
    <t xml:space="preserve">Rajanna Sircilla </t>
  </si>
  <si>
    <t>3291 2769 6931</t>
  </si>
  <si>
    <t xml:space="preserve">SHYLESH CHANDRA </t>
  </si>
  <si>
    <t xml:space="preserve">Shylesh18115.bontha@gmail.com </t>
  </si>
  <si>
    <t>18071A0269</t>
  </si>
  <si>
    <t xml:space="preserve">BUTHUKURU VENKATASAI </t>
  </si>
  <si>
    <t xml:space="preserve">BUTHUKURU </t>
  </si>
  <si>
    <t>saibunny264264@gmail.com</t>
  </si>
  <si>
    <t>MONTESSORI ENGLISH MEDIUM SCHOOL</t>
  </si>
  <si>
    <t xml:space="preserve">NARAYANA COLLEGE </t>
  </si>
  <si>
    <t xml:space="preserve">T2-137 Krishna Colony, Bhupalpally </t>
  </si>
  <si>
    <t xml:space="preserve">Bhupalpally, Jayashankar (dist) </t>
  </si>
  <si>
    <t xml:space="preserve">JAYASHANKAR </t>
  </si>
  <si>
    <t xml:space="preserve">VENKATASAI </t>
  </si>
  <si>
    <t>18071A0270</t>
  </si>
  <si>
    <t>CHAPARALA MOUNIKA SAI CHOWDARY</t>
  </si>
  <si>
    <t>CHAPARALA</t>
  </si>
  <si>
    <t>CHOWDARY</t>
  </si>
  <si>
    <t>saichaprala01@gmail.com</t>
  </si>
  <si>
    <t>PRAGATHI CENTRAL SCHOOL</t>
  </si>
  <si>
    <t>PLOTNO. 392,ROAD NO.1 B ,REDDY AVENUE,NIZAMPET</t>
  </si>
  <si>
    <t xml:space="preserve">MEDCHAL-MALKAJIGIRI </t>
  </si>
  <si>
    <t>MOUNIKA SAI</t>
  </si>
  <si>
    <t>umrao.chaparala1970@gmail.com</t>
  </si>
  <si>
    <t>18071A0271</t>
  </si>
  <si>
    <t>CHINTHAPALLY TONY VINITH</t>
  </si>
  <si>
    <t>CHINTHAPALLY</t>
  </si>
  <si>
    <t>VINITH</t>
  </si>
  <si>
    <t>tonyvinith09@gmail.com</t>
  </si>
  <si>
    <t>SACRED HEART HIGH SCHOOL</t>
  </si>
  <si>
    <t>D-966, JAWAHAR NAGAR, GODAVARIKHANI</t>
  </si>
  <si>
    <t>GODAVARIKHANI</t>
  </si>
  <si>
    <t>PEDDAPALLI</t>
  </si>
  <si>
    <t>BYFP5485H</t>
  </si>
  <si>
    <t>TONY</t>
  </si>
  <si>
    <t>ruthikvugge123@gmail.com</t>
  </si>
  <si>
    <t>18071A0272</t>
  </si>
  <si>
    <t>CHIRUMARRI SRINIDHI</t>
  </si>
  <si>
    <t>CHIRUMARRI</t>
  </si>
  <si>
    <t>7.44</t>
  </si>
  <si>
    <t>srinidhichirumarri@gmail.com</t>
  </si>
  <si>
    <t>VIGNAN VIDYALAYAM</t>
  </si>
  <si>
    <t>SRI CHAITANYA JUNIOR COLLEGE FOR GIRLS</t>
  </si>
  <si>
    <t xml:space="preserve">1-34,settipalem,vemulapally mandal, nalgonda district </t>
  </si>
  <si>
    <t>Settipalem</t>
  </si>
  <si>
    <t>MAXPS6461A</t>
  </si>
  <si>
    <t>8487 4348 2971</t>
  </si>
  <si>
    <t>SRINIDHI</t>
  </si>
  <si>
    <t>srinidhi_c18@vnrvjiet.in</t>
  </si>
  <si>
    <t>18071A0273</t>
  </si>
  <si>
    <t xml:space="preserve">DADIGALA GOPICHAND </t>
  </si>
  <si>
    <t xml:space="preserve">DADIGALA </t>
  </si>
  <si>
    <t>7.35</t>
  </si>
  <si>
    <t xml:space="preserve">gopichand_d18@vnrvjiet.in </t>
  </si>
  <si>
    <t xml:space="preserve">Vill. Ramannagudem, mdl. Narsimhulapet, dist. Mahabubabad. </t>
  </si>
  <si>
    <t xml:space="preserve">Mahabubabad </t>
  </si>
  <si>
    <t>DDNPG3633Q</t>
  </si>
  <si>
    <t xml:space="preserve">GOPICHAND </t>
  </si>
  <si>
    <t xml:space="preserve">gopichand08111999@gmail.com </t>
  </si>
  <si>
    <t>18071A0274</t>
  </si>
  <si>
    <t>Daravath vanaja</t>
  </si>
  <si>
    <t>Daravath</t>
  </si>
  <si>
    <t>Vanaja</t>
  </si>
  <si>
    <t>dvanaja1999@gmail.com</t>
  </si>
  <si>
    <t xml:space="preserve">Siddhartha high school </t>
  </si>
  <si>
    <t>Vasram thanda,dasaigudem,suryapet</t>
  </si>
  <si>
    <t>BQEPV6272Q</t>
  </si>
  <si>
    <t>18071A0275</t>
  </si>
  <si>
    <t>DARIPALLI SAIVARUN</t>
  </si>
  <si>
    <t>DARIPALLI</t>
  </si>
  <si>
    <t>Daripallisaivarun6@gmail.com</t>
  </si>
  <si>
    <t>Shivani high school</t>
  </si>
  <si>
    <t>Q NO:BF-437,IM colony,ktps</t>
  </si>
  <si>
    <t>Palvancha</t>
  </si>
  <si>
    <t>Bhadhradhikothagudem</t>
  </si>
  <si>
    <t>daripallysrinu4@gmail.com</t>
  </si>
  <si>
    <t>18071A0276</t>
  </si>
  <si>
    <t>DEVARA SRIKANTH</t>
  </si>
  <si>
    <t>DEVARA</t>
  </si>
  <si>
    <t xml:space="preserve">devarasrikanth2018@gmail.com </t>
  </si>
  <si>
    <t>PRATIBHA VIDYA NIKETAN HIGH SCHOOL</t>
  </si>
  <si>
    <t>BLOCK NO 42/6,RAJIV GRUHA KALPA,NIZAMPET.</t>
  </si>
  <si>
    <t>MEDCHAL MALKAJGIRI</t>
  </si>
  <si>
    <t>SRIKANTH</t>
  </si>
  <si>
    <t>18071A0277</t>
  </si>
  <si>
    <t>GADDAM ROHAN VARMA</t>
  </si>
  <si>
    <t>rohangaddam95@gmail.com</t>
  </si>
  <si>
    <t>DR KKR's GOWTHAM CONCEPT SCHOOL</t>
  </si>
  <si>
    <t>HNO: 8-223, NEAR APGVB BANK</t>
  </si>
  <si>
    <t>DAMARCHARLA VILLAGE</t>
  </si>
  <si>
    <t>4007 6357 0707</t>
  </si>
  <si>
    <t>ROHAN</t>
  </si>
  <si>
    <t>vamshigaddam@gmail.com</t>
  </si>
  <si>
    <t>18071A0278</t>
  </si>
  <si>
    <t>GADDAM ROHITH REDDY</t>
  </si>
  <si>
    <t>rohithreddy6799@gmail.com</t>
  </si>
  <si>
    <t xml:space="preserve">Flat no. 102, R.A.Homes,HMT Officers colony,old Alwal </t>
  </si>
  <si>
    <t>gnr341993@gmail.com</t>
  </si>
  <si>
    <t>18071A0279</t>
  </si>
  <si>
    <t>GADE YASHWANTH</t>
  </si>
  <si>
    <t>8.70</t>
  </si>
  <si>
    <t>gadeyashwanth@gmail.com</t>
  </si>
  <si>
    <t>Gorkey Public School</t>
  </si>
  <si>
    <t>Sei Chaitanya junior College</t>
  </si>
  <si>
    <t xml:space="preserve">Hno: 5-56, Ramakrishnapuram, Chintakani(MDL), Khammam (DIST)
</t>
  </si>
  <si>
    <t>CYYPG6864N</t>
  </si>
  <si>
    <t>YASHWANTH</t>
  </si>
  <si>
    <t>yashwanth_g18@vnrvjiet.in</t>
  </si>
  <si>
    <t>18071A0280</t>
  </si>
  <si>
    <t>GOPAGONI NAVEEN</t>
  </si>
  <si>
    <t>GOPAGONI</t>
  </si>
  <si>
    <t>naveengopagoni294@gmail.com</t>
  </si>
  <si>
    <t>TSRS THUNGATHURTHY</t>
  </si>
  <si>
    <t>PRAGATHI JUNIOR COLLEGE</t>
  </si>
  <si>
    <t>Vill:Aepoor,mdl:chityal, Dist:Nalgonda</t>
  </si>
  <si>
    <t>Chityala</t>
  </si>
  <si>
    <t>CPFPG1435P</t>
  </si>
  <si>
    <t>anjigopagoni294@gmail.com</t>
  </si>
  <si>
    <t>18071A0281</t>
  </si>
  <si>
    <t xml:space="preserve">JONNALAGADDA NAMRATHA </t>
  </si>
  <si>
    <t xml:space="preserve">JONNALAGADDA </t>
  </si>
  <si>
    <t>6.60</t>
  </si>
  <si>
    <t>jnamratha30@gmail.com</t>
  </si>
  <si>
    <t>Oakridge International school</t>
  </si>
  <si>
    <t xml:space="preserve">Chaitanya junior college </t>
  </si>
  <si>
    <t>Road no.21,plot no. 160/8,Vivekananda nagar colony ,Kukatpally, Hyderabad.</t>
  </si>
  <si>
    <t>madhavij17@gmail.com</t>
  </si>
  <si>
    <t>18071A0282</t>
  </si>
  <si>
    <t>KATAKAM SAHITHI</t>
  </si>
  <si>
    <t>8.84</t>
  </si>
  <si>
    <t>saahitheeekatakam99@gmail.com</t>
  </si>
  <si>
    <t>KRISHNAVENI TALENT SCHOOL KHAMMAM</t>
  </si>
  <si>
    <t>SREE CHAITHANYA ARTS AND SCIENCE JUNIOR COLLEGE KHAMMAM</t>
  </si>
  <si>
    <t>8-1-235</t>
  </si>
  <si>
    <t>khanapuram haveli</t>
  </si>
  <si>
    <t>IQFPK7899G</t>
  </si>
  <si>
    <t>manasa.katakam42@gmail.com</t>
  </si>
  <si>
    <t>18071A0283</t>
  </si>
  <si>
    <t>KATIKI DATTA SAI KUMAR</t>
  </si>
  <si>
    <t xml:space="preserve">KATIKI </t>
  </si>
  <si>
    <t>SAI KUMAR</t>
  </si>
  <si>
    <t>katiki.datta.saikumar@gmail.com</t>
  </si>
  <si>
    <t xml:space="preserve">sri chaitanya </t>
  </si>
  <si>
    <t>1-122,nehru colony ,eluru,west godavari , Andhra Pradesh</t>
  </si>
  <si>
    <t>Eluru</t>
  </si>
  <si>
    <t>West godavari</t>
  </si>
  <si>
    <t>FLQPD2066B</t>
  </si>
  <si>
    <t>DATTA</t>
  </si>
  <si>
    <t>dattasaikumar_k18@vnrvjiet.in</t>
  </si>
  <si>
    <t>18071A0284</t>
  </si>
  <si>
    <t>KOLLI GOWTHAM KUMAR</t>
  </si>
  <si>
    <t>KOLLI</t>
  </si>
  <si>
    <t>gowthamkumarkolli999@gmail.com</t>
  </si>
  <si>
    <t>31k</t>
  </si>
  <si>
    <t>Chaitanya patashala</t>
  </si>
  <si>
    <t>Kalavapalli</t>
  </si>
  <si>
    <t>Garidapally</t>
  </si>
  <si>
    <t>gowthamkumar2909@gmail.com</t>
  </si>
  <si>
    <t>18071A0285</t>
  </si>
  <si>
    <t>KOMMINENI YASASWINI</t>
  </si>
  <si>
    <t>KOMMINENI</t>
  </si>
  <si>
    <t>yasaswinikommineni00@gmail.com</t>
  </si>
  <si>
    <t>19-96,NEAR MARIDI MAHALAKSHMI TEMPLE,OLD BUSTAND ROAD</t>
  </si>
  <si>
    <t>NANDIGAMA</t>
  </si>
  <si>
    <t>nikkipoojavarshyash00@gmail.com</t>
  </si>
  <si>
    <t>18071A0286</t>
  </si>
  <si>
    <t>KONAM SUMA</t>
  </si>
  <si>
    <t>KONAM</t>
  </si>
  <si>
    <t>SUMA</t>
  </si>
  <si>
    <t>9.07</t>
  </si>
  <si>
    <t xml:space="preserve">Sumakonam1999@gmail.com </t>
  </si>
  <si>
    <t xml:space="preserve">Srujana concept high school </t>
  </si>
  <si>
    <t xml:space="preserve">Narayan junior college </t>
  </si>
  <si>
    <t xml:space="preserve">H.No:1-2-270/40/1/2, suryapet </t>
  </si>
  <si>
    <t>HLDPK0512E</t>
  </si>
  <si>
    <t>rams58322</t>
  </si>
  <si>
    <t>18071A0287</t>
  </si>
  <si>
    <t>KONKALA SHASHANK GOUD</t>
  </si>
  <si>
    <t>KONKALA</t>
  </si>
  <si>
    <t>8.99</t>
  </si>
  <si>
    <t>konkala.shashi@gmail.com</t>
  </si>
  <si>
    <t>AKSHARA CONCEPT SCHOOL</t>
  </si>
  <si>
    <t>SMT.KOTTAM MANIKTYAMMA JUNIOR COLLEGE</t>
  </si>
  <si>
    <t>H.No:1-8-46,APHB COLONY OLD,GADWAL,JOGULAMBA GADWAL DIST</t>
  </si>
  <si>
    <t>GADWAL</t>
  </si>
  <si>
    <t>JOGULAMBA GADWAL</t>
  </si>
  <si>
    <t>HSPPK6597G</t>
  </si>
  <si>
    <t>ksgoud.gwd@gmail.com</t>
  </si>
  <si>
    <t>18071A0288</t>
  </si>
  <si>
    <t>KOTA SHRIYA REDDY</t>
  </si>
  <si>
    <t>KOTA</t>
  </si>
  <si>
    <t>8.45</t>
  </si>
  <si>
    <t>shriyareddy025@gmail.com</t>
  </si>
  <si>
    <t>VIJAYARATNA HIGH SCHOOL</t>
  </si>
  <si>
    <t>VELOCIITY JUNIOR COLLEGE</t>
  </si>
  <si>
    <t>H:no- 5-58, annojiguda,ghatkesar(ma),medchal(dist)</t>
  </si>
  <si>
    <t>IPCPK1621G</t>
  </si>
  <si>
    <t>SHRIYA</t>
  </si>
  <si>
    <t>..</t>
  </si>
  <si>
    <t>18071A0289</t>
  </si>
  <si>
    <t>KOUSHIK NANDAN</t>
  </si>
  <si>
    <t>NANDAN</t>
  </si>
  <si>
    <t>kaushik.medha123@gmail.com</t>
  </si>
  <si>
    <t>St.anthony's high school, shanthinagar, Sangareddy,medak</t>
  </si>
  <si>
    <t>Narayana junior college,Kukatpally, Hyderabad</t>
  </si>
  <si>
    <t>4-7-226/41/A,kamala nagar,near railway station, vikarabad.</t>
  </si>
  <si>
    <t>CFWPN8834C</t>
  </si>
  <si>
    <t>KOUSHIK</t>
  </si>
  <si>
    <t>Koushik_n18@vnrvjiet.in</t>
  </si>
  <si>
    <t>18071A0290</t>
  </si>
  <si>
    <t xml:space="preserve">M VENKATA PRUTHVI SAGAR </t>
  </si>
  <si>
    <t>MAMIDI</t>
  </si>
  <si>
    <t xml:space="preserve">SAGAR </t>
  </si>
  <si>
    <t>sagarpruthvi619@gmail.com</t>
  </si>
  <si>
    <t xml:space="preserve">Kendriya vidyalaya no. 1 Golconda </t>
  </si>
  <si>
    <t xml:space="preserve">Narayana junior College </t>
  </si>
  <si>
    <t>14-1-130,aghapura, sitharampet</t>
  </si>
  <si>
    <t xml:space="preserve">VENKATA  PRUTHVI </t>
  </si>
  <si>
    <t xml:space="preserve">bintusagar9@gmail.com </t>
  </si>
  <si>
    <t>18071A0291</t>
  </si>
  <si>
    <t>M Yaswanth</t>
  </si>
  <si>
    <t xml:space="preserve">MANNAVA </t>
  </si>
  <si>
    <t xml:space="preserve">CHOWDARY </t>
  </si>
  <si>
    <t>mannavacm@gmail.com</t>
  </si>
  <si>
    <t>na</t>
  </si>
  <si>
    <t>sanghamitra</t>
  </si>
  <si>
    <t>sri chaithanya</t>
  </si>
  <si>
    <t>nizampet brundhavan colony kukatpally</t>
  </si>
  <si>
    <t>ranga reddy</t>
  </si>
  <si>
    <t>YASWANTH</t>
  </si>
  <si>
    <t>yaswanthmannava2001@gmail.com</t>
  </si>
  <si>
    <t>18071A0292</t>
  </si>
  <si>
    <t xml:space="preserve">MAITHILI MUKKAMALA </t>
  </si>
  <si>
    <t xml:space="preserve">MUKKAMALA </t>
  </si>
  <si>
    <t>maithili_m18@gmail.com</t>
  </si>
  <si>
    <t xml:space="preserve">VIKAS THE CONCEPT SCHOOL </t>
  </si>
  <si>
    <t>7-195,NRI COLONY,PRAGATHI NAGAR</t>
  </si>
  <si>
    <t>8544 4353 6116</t>
  </si>
  <si>
    <t xml:space="preserve">MAITHILI </t>
  </si>
  <si>
    <t>mnmnr.73@gmail.com</t>
  </si>
  <si>
    <t>18071A0293</t>
  </si>
  <si>
    <t>Hakitha Manam</t>
  </si>
  <si>
    <t>MANAM</t>
  </si>
  <si>
    <t>Hakitha_m18@vnrvjiet.in</t>
  </si>
  <si>
    <t>Maharishi Vidya mandir</t>
  </si>
  <si>
    <t>H no. 1-46/3/3/1, new shankar nagar, Chandanagar, rr dist, 500050</t>
  </si>
  <si>
    <t>RR dist</t>
  </si>
  <si>
    <t>HAKITHA</t>
  </si>
  <si>
    <t>hakithamanam99@gmail.com</t>
  </si>
  <si>
    <t>18071A0294</t>
  </si>
  <si>
    <t xml:space="preserve">MANCHIKANTI UDAYKIRAN </t>
  </si>
  <si>
    <t>MANCHIKANTI</t>
  </si>
  <si>
    <t>9.39</t>
  </si>
  <si>
    <t>manchikantiudaykiran@gmail.com</t>
  </si>
  <si>
    <t>Ekalavya high school</t>
  </si>
  <si>
    <t>House no:4-11-289/2
Chaitanyapuri colony,Nalgonda</t>
  </si>
  <si>
    <t>FQRPM4655P</t>
  </si>
  <si>
    <t xml:space="preserve">UDAYKIRAN </t>
  </si>
  <si>
    <t xml:space="preserve">sarithagayi@gmail.com </t>
  </si>
  <si>
    <t>18071A0295</t>
  </si>
  <si>
    <t xml:space="preserve">MATURI SRI VAISHNAVI </t>
  </si>
  <si>
    <t xml:space="preserve">MATURI </t>
  </si>
  <si>
    <t>8.15</t>
  </si>
  <si>
    <t xml:space="preserve">Vaishnavimaturi3111@gmail.com </t>
  </si>
  <si>
    <t>--</t>
  </si>
  <si>
    <t xml:space="preserve">Green sedge e-techno school </t>
  </si>
  <si>
    <t xml:space="preserve">SRI CHAITYANA JUNIOR COLLEGE </t>
  </si>
  <si>
    <t>H.no:-12-341/4 kakatiya colony 
Huzurabad,karimnagar dist 505468</t>
  </si>
  <si>
    <t xml:space="preserve">Huzurabad </t>
  </si>
  <si>
    <t xml:space="preserve">Karimnagar </t>
  </si>
  <si>
    <t xml:space="preserve">SRIVAISHNAVI </t>
  </si>
  <si>
    <t xml:space="preserve">Chinnimaturi3111@gmail.com </t>
  </si>
  <si>
    <t>18071A0296</t>
  </si>
  <si>
    <t>MEKALA DILIP</t>
  </si>
  <si>
    <t>MEKALA</t>
  </si>
  <si>
    <t>DILIP</t>
  </si>
  <si>
    <t>8.42</t>
  </si>
  <si>
    <t>Mekaladilip88@gmail.com</t>
  </si>
  <si>
    <t>MVR HIGH SCHOOL</t>
  </si>
  <si>
    <t>PRAGATHI JUNIOR COLLEGR</t>
  </si>
  <si>
    <t>H No 5-8. Eduluru village,kattangur mandal,nalgonda</t>
  </si>
  <si>
    <t>FEDPM7674J</t>
  </si>
  <si>
    <t>Mekaladilip41@gmail.com</t>
  </si>
  <si>
    <t>18071A0297</t>
  </si>
  <si>
    <t>MITTAPALLI ROHITH</t>
  </si>
  <si>
    <t>rohithr401@gmail.com</t>
  </si>
  <si>
    <t>H.no: 20-3-309,vidyanagar</t>
  </si>
  <si>
    <t xml:space="preserve">Peddapalli </t>
  </si>
  <si>
    <t>EVIPM2444H</t>
  </si>
  <si>
    <t>shravyamittapalli19@gmail.com</t>
  </si>
  <si>
    <t>18071A0298</t>
  </si>
  <si>
    <t>MOHAMMED SHARIKH IRFAAN</t>
  </si>
  <si>
    <t>SHARIKH IRFAAN</t>
  </si>
  <si>
    <t>IRFAAN</t>
  </si>
  <si>
    <t>6.91</t>
  </si>
  <si>
    <t>sharikhirfaanmd106@gmail.com</t>
  </si>
  <si>
    <t>Bc-e</t>
  </si>
  <si>
    <t>New vision high school</t>
  </si>
  <si>
    <t>Newvision junior college</t>
  </si>
  <si>
    <t>15/17/418 vojay nagar colony,khammam,507002</t>
  </si>
  <si>
    <t>SHARIKH</t>
  </si>
  <si>
    <t>18071A0299</t>
  </si>
  <si>
    <t>MOYILI PRAVEEN</t>
  </si>
  <si>
    <t>MOYILI</t>
  </si>
  <si>
    <t>8.14</t>
  </si>
  <si>
    <t>praveenmoyili188@gmail.com</t>
  </si>
  <si>
    <t>13k</t>
  </si>
  <si>
    <t>Blooming Dales High School</t>
  </si>
  <si>
    <t>Sri Gayatri Junior College</t>
  </si>
  <si>
    <t xml:space="preserve">HOUSE NO -2-1-MN/50/187/ER ,Mahankali Nagar, Shamshiguda, Yellambanda , Hyderabad - 500085 </t>
  </si>
  <si>
    <t>EVSPP9410C</t>
  </si>
  <si>
    <t>moyilipraveen188@gmail.com</t>
  </si>
  <si>
    <t>18071A02A0</t>
  </si>
  <si>
    <t>MUNUKUNTLA ANURIMA</t>
  </si>
  <si>
    <t>MUNUKUNTLA</t>
  </si>
  <si>
    <t>ANURIMA</t>
  </si>
  <si>
    <t>mnkanu123@gmail.com</t>
  </si>
  <si>
    <t>DAV MODEL SCHOOL</t>
  </si>
  <si>
    <t>H.NO-20-5-89/7/8,PALVANCHA</t>
  </si>
  <si>
    <t>PALVANCHA</t>
  </si>
  <si>
    <t>BHADRADRI KOTHAGUDEM</t>
  </si>
  <si>
    <t>FNZPM2997D</t>
  </si>
  <si>
    <t>18071A02A1</t>
  </si>
  <si>
    <t xml:space="preserve">NALUBOLA VISHNU TEJA </t>
  </si>
  <si>
    <t>NALUBOLA</t>
  </si>
  <si>
    <t>nalubolavishnu3@gmail.com</t>
  </si>
  <si>
    <t>D.A.V MODEL SCHOOL</t>
  </si>
  <si>
    <t>Narayana junior college,V.V.Nagar</t>
  </si>
  <si>
    <t>H.no  8-1-252,Ganapathi nagar,Gattaigudem</t>
  </si>
  <si>
    <t>Chakrinalubola3@gmail.com</t>
  </si>
  <si>
    <t>18071A02A2</t>
  </si>
  <si>
    <t>PATI TARUN CHOWDARY</t>
  </si>
  <si>
    <t>PATI</t>
  </si>
  <si>
    <t>tarun37973@gmail.com</t>
  </si>
  <si>
    <t>Other</t>
  </si>
  <si>
    <t>FLAT NO 402 BRAHMAM RESIDENCY ADDAGUTTA SOCIETY WESTERN HILLS ROAD NO 6 NEAR JNTU KPHB</t>
  </si>
  <si>
    <t>RANGAREDDI</t>
  </si>
  <si>
    <t>8998 3688 7284</t>
  </si>
  <si>
    <t>TARUN</t>
  </si>
  <si>
    <t>Pati.rajani1979@gmail.com</t>
  </si>
  <si>
    <t>18071A02A3</t>
  </si>
  <si>
    <t>PATTELA.HARSHITHA</t>
  </si>
  <si>
    <t>PATTELA</t>
  </si>
  <si>
    <t>7.21</t>
  </si>
  <si>
    <t>iampharshitha@gmail.com</t>
  </si>
  <si>
    <t>Nri</t>
  </si>
  <si>
    <t>Hig-250,phase-6
Opposite bachpan school,kukatpally
Hyderabad</t>
  </si>
  <si>
    <t>HARSHITHA</t>
  </si>
  <si>
    <t>Sirisha1997p@gmail.com</t>
  </si>
  <si>
    <t>18071A02A4</t>
  </si>
  <si>
    <t>PESARU ARAVIND REDDY</t>
  </si>
  <si>
    <t>PESARU</t>
  </si>
  <si>
    <t>aravindreddy_p18@vnrvjiet.in</t>
  </si>
  <si>
    <t>Ragibavi(village),mothkur(mandal)</t>
  </si>
  <si>
    <t>Mothkur</t>
  </si>
  <si>
    <t>Yadadri bhongir</t>
  </si>
  <si>
    <t>EVWPP1014C</t>
  </si>
  <si>
    <t>ARAVIND REDDY</t>
  </si>
  <si>
    <t>aravindreddypesaru630@gmail.com</t>
  </si>
  <si>
    <t>18071A02A5</t>
  </si>
  <si>
    <t>PONGA VENKATA GOWTHAM REDDY</t>
  </si>
  <si>
    <t xml:space="preserve">PONGA </t>
  </si>
  <si>
    <t>venkatagowthamreddy@gmail.com</t>
  </si>
  <si>
    <t>P. B. D. A. V. MODEL SCHOOL</t>
  </si>
  <si>
    <t xml:space="preserve">H. No 30-265/21C, Flat No204, Sai Appartments, Sainathpuram, VenkateswaraNagar colony, ASRao Nagar, Hyderabad </t>
  </si>
  <si>
    <t>VENKATA GOWTHAM</t>
  </si>
  <si>
    <t>jreddyponga@gmail.com</t>
  </si>
  <si>
    <t>18071A02A6</t>
  </si>
  <si>
    <t xml:space="preserve">POREDDY SAIPRIYA </t>
  </si>
  <si>
    <t xml:space="preserve">POREDDY </t>
  </si>
  <si>
    <t xml:space="preserve">Saipriya.poreddy888@gmail.com </t>
  </si>
  <si>
    <t>ST ALPHONSA'S HIGH SCHOOL</t>
  </si>
  <si>
    <t xml:space="preserve">NARAYANA </t>
  </si>
  <si>
    <t>8-4-371/B/75,P NO 77,2nd FLOOR,SARADHI CO OP SOCIETY,MOTHI NAGAR,CYBERABAD 3</t>
  </si>
  <si>
    <t>CMKPP1296B</t>
  </si>
  <si>
    <t>3456 7935 1223</t>
  </si>
  <si>
    <t xml:space="preserve">SAIPRIYA </t>
  </si>
  <si>
    <t>CHANDRA.POREDDY 9999@GMAIL.COM</t>
  </si>
  <si>
    <t>18071A02A7</t>
  </si>
  <si>
    <t>RAMASANI SATHWICK NAIDU</t>
  </si>
  <si>
    <t>RAMASANI</t>
  </si>
  <si>
    <t>7.92</t>
  </si>
  <si>
    <t>rsathwicknaidu@gmail.com</t>
  </si>
  <si>
    <t>BRILLIANT JUNIOR COLLEGE</t>
  </si>
  <si>
    <t>18-51/4,jajireddi gudem,suryapet dist,telangana,508222</t>
  </si>
  <si>
    <t>Jajireddi gudem</t>
  </si>
  <si>
    <t>SATHWICK</t>
  </si>
  <si>
    <t>ramasanisathwick@ieee.org</t>
  </si>
  <si>
    <t>18071A02A8</t>
  </si>
  <si>
    <t>SANJAY VARATHARAJAN</t>
  </si>
  <si>
    <t>VARATHARAJAN</t>
  </si>
  <si>
    <t>7.46</t>
  </si>
  <si>
    <t>vsanjay3207@gmail.com</t>
  </si>
  <si>
    <t>Keshava Reddy School</t>
  </si>
  <si>
    <t>Sri Chaitanya College</t>
  </si>
  <si>
    <t>Flat:C-207, The Nest, Pranit Happy Homes, Behind MNR PG Campus, Hydernagar, Kukatpally</t>
  </si>
  <si>
    <t>vsanjay3207edu@gmail.com</t>
  </si>
  <si>
    <t>18071A02A9</t>
  </si>
  <si>
    <t xml:space="preserve">SHAIK NAYAB RASOOL </t>
  </si>
  <si>
    <t>6.72</t>
  </si>
  <si>
    <t xml:space="preserve">Rasoolshaik2605@gmail.com </t>
  </si>
  <si>
    <t>Dr. Kkr Goutam concept school</t>
  </si>
  <si>
    <t>Sri Chaithanya</t>
  </si>
  <si>
    <t>F-No:104,sri mani sai prestege apartment, miyapur</t>
  </si>
  <si>
    <t>RASOOL</t>
  </si>
  <si>
    <t>Arunshanagonda777@gmail.com</t>
  </si>
  <si>
    <t>18071A02B0</t>
  </si>
  <si>
    <t>SHANAGONDA ARUN</t>
  </si>
  <si>
    <t>SHANAGONDA</t>
  </si>
  <si>
    <t>9.11</t>
  </si>
  <si>
    <t>arunshanagonda.912@gmail.com</t>
  </si>
  <si>
    <t>KORA High School</t>
  </si>
  <si>
    <t>SR PRIME</t>
  </si>
  <si>
    <t>H.No: 10-2-808, Road no. 3D, Vidyanagar</t>
  </si>
  <si>
    <t>DOWPA3995D</t>
  </si>
  <si>
    <t>ARUN</t>
  </si>
  <si>
    <t>arunshanagonda777@gmail.com</t>
  </si>
  <si>
    <t>18071A02B1</t>
  </si>
  <si>
    <t>SHARATH REDDY BADDHAM</t>
  </si>
  <si>
    <t>BADDHAM</t>
  </si>
  <si>
    <t xml:space="preserve">sharulucky123456@gmail.com </t>
  </si>
  <si>
    <t xml:space="preserve">Vikas-the concept school </t>
  </si>
  <si>
    <t xml:space="preserve">House no : 130/a sri ram nagar colony suraram HYDERABAD </t>
  </si>
  <si>
    <t xml:space="preserve">Ranga reddy </t>
  </si>
  <si>
    <t xml:space="preserve">SHARATH </t>
  </si>
  <si>
    <t xml:space="preserve">Sharathreddy28@gmail.com </t>
  </si>
  <si>
    <t>18071A02B2</t>
  </si>
  <si>
    <t>SHIVANNAGARI VINITHA</t>
  </si>
  <si>
    <t>SHIVANNAGARI</t>
  </si>
  <si>
    <t>VINITHA</t>
  </si>
  <si>
    <t>shivannagarivinitha@gmail.com</t>
  </si>
  <si>
    <t>St.Mary's P.S.M High School</t>
  </si>
  <si>
    <t>H.No:4-1-1/5E, Guru nagar colony, sadashivpet</t>
  </si>
  <si>
    <t>Sadashivpet</t>
  </si>
  <si>
    <t>LYMPS4363R</t>
  </si>
  <si>
    <t>18071A02B3</t>
  </si>
  <si>
    <t>SURISETTI AMRUTHA LAKSHMI</t>
  </si>
  <si>
    <t xml:space="preserve">SURISETTI </t>
  </si>
  <si>
    <t>surisettiamrutha123@gmail.com</t>
  </si>
  <si>
    <t>triveni talent school</t>
  </si>
  <si>
    <t>sri chaitanya junior kalasala</t>
  </si>
  <si>
    <t>sai ruchi residency,flat no 303/- ,gangaram,chandhanagar,hyderabad,500050</t>
  </si>
  <si>
    <t>hyderabad</t>
  </si>
  <si>
    <t>SURISETTI</t>
  </si>
  <si>
    <t>18071A02B4</t>
  </si>
  <si>
    <t>Talluri.vaishnavi</t>
  </si>
  <si>
    <t>Talluri</t>
  </si>
  <si>
    <t>Vaishnavi</t>
  </si>
  <si>
    <t>TalluriVaishnavi.11@gmail.com</t>
  </si>
  <si>
    <t>Vignan</t>
  </si>
  <si>
    <t>Vignan collage</t>
  </si>
  <si>
    <t>Raghavendra colony,kondapur</t>
  </si>
  <si>
    <t>BUFPT5048D</t>
  </si>
  <si>
    <t>Talluri Vaishnava.11@gmail.com</t>
  </si>
  <si>
    <t>18071A02B5</t>
  </si>
  <si>
    <t>THUMATI NITHISH KUMAR</t>
  </si>
  <si>
    <t>THUMATI</t>
  </si>
  <si>
    <t>nithish.1503@gmail.com</t>
  </si>
  <si>
    <t>PRAGATHI Model High School</t>
  </si>
  <si>
    <t>Sri Chaitanya Junior Kalasa</t>
  </si>
  <si>
    <t>Sri Ram Nagar Colony,Bahadurpally,Medchal district</t>
  </si>
  <si>
    <t>NITHISH</t>
  </si>
  <si>
    <t>nithishthumati15@gmail.com</t>
  </si>
  <si>
    <t>18071A02B6</t>
  </si>
  <si>
    <t>VANAPARTHI SANTOSHI HIMA BINDU</t>
  </si>
  <si>
    <t xml:space="preserve">VANAPARTHI </t>
  </si>
  <si>
    <t>HIMABINDU</t>
  </si>
  <si>
    <t>7.00</t>
  </si>
  <si>
    <t xml:space="preserve">Himabindua321@gmail.com </t>
  </si>
  <si>
    <t xml:space="preserve">ATOMIC ENERGY CENTRAL SCHOOL </t>
  </si>
  <si>
    <t xml:space="preserve">NARAYANA GROUP OF INSTITUTIONS </t>
  </si>
  <si>
    <t>c-11 2/6,door no:-50,Gautaminagar colony,aswapuram,near heavy water plant(manuguru)</t>
  </si>
  <si>
    <t xml:space="preserve">SANTHOSHI </t>
  </si>
  <si>
    <t>vanaparthy1970@rediffmail.com</t>
  </si>
  <si>
    <t>18071A02B7</t>
  </si>
  <si>
    <t>VENGALDAS ABHILASH</t>
  </si>
  <si>
    <t>VENGALDAS</t>
  </si>
  <si>
    <t>9.27</t>
  </si>
  <si>
    <t>vengaldasabhilash23@gmail.com</t>
  </si>
  <si>
    <t>VIVEKANANDA HIGH SCHOOL</t>
  </si>
  <si>
    <t>H.No:2-56/1, vill&amp;mdl:Eligaid, peddapalli</t>
  </si>
  <si>
    <t>BPNPV9773C</t>
  </si>
  <si>
    <t>ABHILASH</t>
  </si>
  <si>
    <t>vrajamouli60@gmail.com</t>
  </si>
  <si>
    <t>18071A02B8</t>
  </si>
  <si>
    <t>GANDLURU VIGNESH REDDY</t>
  </si>
  <si>
    <t>GANDLURU</t>
  </si>
  <si>
    <t>Vigneshgandluru123@gmail.com</t>
  </si>
  <si>
    <t>VRS&amp;VJRS</t>
  </si>
  <si>
    <t xml:space="preserve">Urbane jr college </t>
  </si>
  <si>
    <t>Ymr colony d class road 3/920</t>
  </si>
  <si>
    <t>Proddatur</t>
  </si>
  <si>
    <t>Kadapa</t>
  </si>
  <si>
    <t>DEEPG0815N</t>
  </si>
  <si>
    <t>VIGNESH</t>
  </si>
  <si>
    <t>Vinayasreeg2017@gmail.com</t>
  </si>
  <si>
    <t>18071A02B9</t>
  </si>
  <si>
    <t>VUGGE RUTHIK</t>
  </si>
  <si>
    <t xml:space="preserve">VUGGE </t>
  </si>
  <si>
    <t>7.29</t>
  </si>
  <si>
    <t>SRV High school,Hanumakonda,Warangal</t>
  </si>
  <si>
    <t>Sri chaithanya junior college</t>
  </si>
  <si>
    <t>16-10-1154, shivanagar</t>
  </si>
  <si>
    <t>RUTHIK</t>
  </si>
  <si>
    <t>Shyleshchandra2000@gmail.com</t>
  </si>
  <si>
    <t>18071A02C0</t>
  </si>
  <si>
    <t xml:space="preserve">YELLA VENKATA SAI SRAVAN KUMAR </t>
  </si>
  <si>
    <t xml:space="preserve">YELLA </t>
  </si>
  <si>
    <t>Sai sravan</t>
  </si>
  <si>
    <t>Saisravan122016@gmail.com</t>
  </si>
  <si>
    <t xml:space="preserve">New bloom high school </t>
  </si>
  <si>
    <t xml:space="preserve">NRI college </t>
  </si>
  <si>
    <t xml:space="preserve">Sri ram nagar,kondapur </t>
  </si>
  <si>
    <t>JTCPK6691D</t>
  </si>
  <si>
    <t>Venkata</t>
  </si>
  <si>
    <t>Venkatasaisravan_y18@vnrvjiet.in</t>
  </si>
  <si>
    <t>18071A0301</t>
  </si>
  <si>
    <t>A JAIDEEP RAO</t>
  </si>
  <si>
    <t>RAO</t>
  </si>
  <si>
    <t>MECH</t>
  </si>
  <si>
    <t>9.06</t>
  </si>
  <si>
    <t>ALLADIJAIDEEP@GMAIL.COM</t>
  </si>
  <si>
    <t>VECTRA MEDIIT ACADEMY</t>
  </si>
  <si>
    <t>PLOT NO.5-546,547, FLAT NO.302, BARGHAV RESIDENCY, RD NO.14, DEEPTHISRINAGAR, MADINAGUDA</t>
  </si>
  <si>
    <t>JAIDEEP</t>
  </si>
  <si>
    <t>JAIDEEP_ALLADI7425@YAHOO.IN</t>
  </si>
  <si>
    <t>18071A0302</t>
  </si>
  <si>
    <t>ANNEPAKA SREEJA</t>
  </si>
  <si>
    <t>ANNEPAKA</t>
  </si>
  <si>
    <t>SREEJA</t>
  </si>
  <si>
    <t>anngpakasreeja7695@gmail.com</t>
  </si>
  <si>
    <t>Plot no:29 vidhyanagar colony Amangal Ranga reddy dist</t>
  </si>
  <si>
    <t>Amangal</t>
  </si>
  <si>
    <t>KOEPS9634L</t>
  </si>
  <si>
    <t>annepakasreeja15@gmail.com</t>
  </si>
  <si>
    <t>18071A0303</t>
  </si>
  <si>
    <t>BADESAB MOHAMMED TOUSEEF HUSSAIN</t>
  </si>
  <si>
    <t>BADESAB</t>
  </si>
  <si>
    <t>HUSSAIN</t>
  </si>
  <si>
    <t>8.81</t>
  </si>
  <si>
    <t>bmdthousifhussain2@gmail.com</t>
  </si>
  <si>
    <t>SREE SREEMANNARAYANA HIGH SCHOOL</t>
  </si>
  <si>
    <t>Flat no: 101, ROHIT RESIDENCY, CHURCH STREET,BACHUPALLY.</t>
  </si>
  <si>
    <t>BBXPH5365L</t>
  </si>
  <si>
    <t>MOHAMMED TOUSEEF</t>
  </si>
  <si>
    <t>bjmohammedjakeer112@gmail.com</t>
  </si>
  <si>
    <t>18071A0304</t>
  </si>
  <si>
    <t>BANDI VIJAY KUMAR</t>
  </si>
  <si>
    <t>kagesh40@gmail.com</t>
  </si>
  <si>
    <t>Chanakya public school</t>
  </si>
  <si>
    <t>Vizianagaram ,plot no 30, RTC colony</t>
  </si>
  <si>
    <t>Vizianagaram</t>
  </si>
  <si>
    <t xml:space="preserve">VIJAY </t>
  </si>
  <si>
    <t>vijaykv688@gmail.com</t>
  </si>
  <si>
    <t>18071A0305</t>
  </si>
  <si>
    <t>BOINAPALLY CHANDAN</t>
  </si>
  <si>
    <t>BOINAPALLY</t>
  </si>
  <si>
    <t>7.86</t>
  </si>
  <si>
    <t>boinapallychandan007@gmail.com</t>
  </si>
  <si>
    <t>HOIY ANGELS HIGH SCHOOL</t>
  </si>
  <si>
    <t>H No 1-93, bethole ( village ) ,mahabubada, telengana</t>
  </si>
  <si>
    <t>Mahabubada</t>
  </si>
  <si>
    <t>EUIPB1346C</t>
  </si>
  <si>
    <t>6931 5753 6219</t>
  </si>
  <si>
    <t>CHANDAN</t>
  </si>
  <si>
    <t>boinapallychandan008@gmail.com</t>
  </si>
  <si>
    <t>18071A0306</t>
  </si>
  <si>
    <t>BOTTU.BHARATH CHANDRA</t>
  </si>
  <si>
    <t>BOTTU</t>
  </si>
  <si>
    <t>bharathchandra2253@gmail.com</t>
  </si>
  <si>
    <t>Sri chaitanya educational institution</t>
  </si>
  <si>
    <t>H.No:1-8-22&amp;1-8-23, Flat No:103, Phoola apartments, Temple alwal</t>
  </si>
  <si>
    <t>Alwal</t>
  </si>
  <si>
    <t>9738 9364 8447</t>
  </si>
  <si>
    <t>BHARATH</t>
  </si>
  <si>
    <t>18071A0307</t>
  </si>
  <si>
    <t>BUDUGU SAIPREETHI</t>
  </si>
  <si>
    <t>BUDUGU</t>
  </si>
  <si>
    <t>budugusaipreethi29@gmail.com</t>
  </si>
  <si>
    <t xml:space="preserve">Brilliant grammar high school </t>
  </si>
  <si>
    <t>Sarvahitha junior college KNR</t>
  </si>
  <si>
    <t>H-no 9-6-322/1
Ramnagar 
Karimnagar</t>
  </si>
  <si>
    <t>SAIPREETHI</t>
  </si>
  <si>
    <t>budugusaipreethi@gmail.com</t>
  </si>
  <si>
    <t>18071A0308</t>
  </si>
  <si>
    <t>C SANJAY KUMAR</t>
  </si>
  <si>
    <t>CHEDURUPALLY</t>
  </si>
  <si>
    <t>sanjaynihal03@gmail.com</t>
  </si>
  <si>
    <t>18k</t>
  </si>
  <si>
    <t>NP SUBBA REDDY CENTRAL SCHOOL</t>
  </si>
  <si>
    <t>KRISHNAVENI JR COLLEGE</t>
  </si>
  <si>
    <t>Kalwakurthy, Nagar kurnool</t>
  </si>
  <si>
    <t>Bachupally, Hyderabad</t>
  </si>
  <si>
    <t>Nagar kurnool</t>
  </si>
  <si>
    <t>No pan card</t>
  </si>
  <si>
    <t>sanjaynihal07@gmail.com</t>
  </si>
  <si>
    <t>18071A0309</t>
  </si>
  <si>
    <t>CHALLA TEJASHREE</t>
  </si>
  <si>
    <t>CHALLA</t>
  </si>
  <si>
    <t>7.05</t>
  </si>
  <si>
    <t>tejashreereddy001@gmail.com</t>
  </si>
  <si>
    <t>BHASHYAM HIGH SCHOLL</t>
  </si>
  <si>
    <t>Plot no.-28,house no.-38-29-64/1,telecom colony,Ambedkar Nagar,sainikpuri, Secunderabad</t>
  </si>
  <si>
    <t>Malkajgiri</t>
  </si>
  <si>
    <t>TEJASHREE</t>
  </si>
  <si>
    <t>tejashree2438@gmail.com</t>
  </si>
  <si>
    <t>18071A0310</t>
  </si>
  <si>
    <t>CHENCHALA LOKESH REDDY</t>
  </si>
  <si>
    <t>CHENCHALA</t>
  </si>
  <si>
    <t>7.38</t>
  </si>
  <si>
    <t>iamlokeshreddy0105@gmail.com</t>
  </si>
  <si>
    <t>D.A.V. PUBLIC SCHOOL</t>
  </si>
  <si>
    <t>Plot no. 208 H no. 5-3-418/208</t>
  </si>
  <si>
    <t>LOKESH</t>
  </si>
  <si>
    <t>lokeshreddy0501@gmail.com</t>
  </si>
  <si>
    <t>18071A0311</t>
  </si>
  <si>
    <t>CHILLARIGE VENKATA SRI HARSHA</t>
  </si>
  <si>
    <t>CHILLARIGE</t>
  </si>
  <si>
    <t>SRI HARSHA</t>
  </si>
  <si>
    <t>8.76</t>
  </si>
  <si>
    <t>csriharsha99@gmail.com</t>
  </si>
  <si>
    <t>TAKSHASILA PUBLIC SCHOOL</t>
  </si>
  <si>
    <t>NEW CHAITANYA JUNIOR COLLEGE</t>
  </si>
  <si>
    <t>Manasveni Apartments ,B1,Vani nagar street 3,Malkajgiri</t>
  </si>
  <si>
    <t>VENKATA</t>
  </si>
  <si>
    <t>18071A0312</t>
  </si>
  <si>
    <t>VINISHRUTH DESHPANDE</t>
  </si>
  <si>
    <t>DESHPANDE</t>
  </si>
  <si>
    <t>VINISHRUTH.895@GMAIL.COM</t>
  </si>
  <si>
    <t>DAV PUBLIC SCHOOL</t>
  </si>
  <si>
    <t>DEVI ELITE BLOCK NO E-43 MADHURA NAGAR,FLAT NO:-302</t>
  </si>
  <si>
    <t>HYDEABAD</t>
  </si>
  <si>
    <t>VINISHRUTH</t>
  </si>
  <si>
    <t>18071A0313</t>
  </si>
  <si>
    <t>DASARI RISHI</t>
  </si>
  <si>
    <t>DASARI</t>
  </si>
  <si>
    <t>dasaririshi6@gmail.com</t>
  </si>
  <si>
    <t>VAAGDEVI HIGH SCHOOL</t>
  </si>
  <si>
    <t>NARAYANA JUNIOR COLLEGE, MADHAPUR</t>
  </si>
  <si>
    <t xml:space="preserve">2-12-150/1, VIDHYARANYAPURI ,HANAMKONDA,WARANGAL </t>
  </si>
  <si>
    <t>HANAMKONDA</t>
  </si>
  <si>
    <t>FDRPD0844Q</t>
  </si>
  <si>
    <t>RISHI</t>
  </si>
  <si>
    <t>Kumarshrawan411@gmail.com</t>
  </si>
  <si>
    <t>18071A0314</t>
  </si>
  <si>
    <t>DASARI SHIVA</t>
  </si>
  <si>
    <t xml:space="preserve">KUMAR </t>
  </si>
  <si>
    <t xml:space="preserve">Shivadasarinrml@gmail.com </t>
  </si>
  <si>
    <t>Sr digi school</t>
  </si>
  <si>
    <t xml:space="preserve">Bellampalli </t>
  </si>
  <si>
    <t xml:space="preserve">Mancherial </t>
  </si>
  <si>
    <t>FSJPD6480B</t>
  </si>
  <si>
    <t xml:space="preserve">Shivadasaribpl@gmail.com </t>
  </si>
  <si>
    <t>18071A0315</t>
  </si>
  <si>
    <t>DEETI AKSHAYA</t>
  </si>
  <si>
    <t>DEETI</t>
  </si>
  <si>
    <t>7.24</t>
  </si>
  <si>
    <t xml:space="preserve">Deetiakshaya13@gmail.com </t>
  </si>
  <si>
    <t>Manasa high school</t>
  </si>
  <si>
    <t>Sri chaitanya junior college for girls</t>
  </si>
  <si>
    <t>3-2-193,puranipet,jagtial</t>
  </si>
  <si>
    <t xml:space="preserve">ESWPD6234F </t>
  </si>
  <si>
    <t xml:space="preserve">AKSHAYA </t>
  </si>
  <si>
    <t>Deetimaneesha1234@gmail.com</t>
  </si>
  <si>
    <t>18071A0316</t>
  </si>
  <si>
    <t>DEREDDY RAMA MADHU DINESH REDDY</t>
  </si>
  <si>
    <t xml:space="preserve">DEREDDY </t>
  </si>
  <si>
    <t>DINESH REDDY</t>
  </si>
  <si>
    <t>reddydinesh611@gmail.com</t>
  </si>
  <si>
    <t>Good shepherd English medium school</t>
  </si>
  <si>
    <t>Nandyal</t>
  </si>
  <si>
    <t>Kurnool</t>
  </si>
  <si>
    <t xml:space="preserve">RAMA MADHU </t>
  </si>
  <si>
    <t>18071A0317</t>
  </si>
  <si>
    <t>DEVARAPALLI VISHAL BENHAR</t>
  </si>
  <si>
    <t>DEVARAPALLI</t>
  </si>
  <si>
    <t>BENHAR</t>
  </si>
  <si>
    <t>vishalbenhar.d@gmail.com</t>
  </si>
  <si>
    <t>Nava Bharat Public School</t>
  </si>
  <si>
    <t>New Vision</t>
  </si>
  <si>
    <t>Kothagudem</t>
  </si>
  <si>
    <t>VISHAL</t>
  </si>
  <si>
    <t>divyaravikumar@gmail.com</t>
  </si>
  <si>
    <t>18071A0318</t>
  </si>
  <si>
    <t xml:space="preserve">Eeda Abhiram reddy </t>
  </si>
  <si>
    <t xml:space="preserve"> EEDA</t>
  </si>
  <si>
    <t>abhiram019@gmail.com</t>
  </si>
  <si>
    <t>M.D.A.V. Public school</t>
  </si>
  <si>
    <t xml:space="preserve">Abhyaas </t>
  </si>
  <si>
    <t>H no. 6-94/9,66&amp;67,near pjr stadium,Venkateswara Nagar,chandanagar</t>
  </si>
  <si>
    <t xml:space="preserve">ABHIRAM </t>
  </si>
  <si>
    <t>alekhyaeeda123@gmail.com</t>
  </si>
  <si>
    <t>18071A0319</t>
  </si>
  <si>
    <t>G.VIJAYA SAI PRAVALLIKA</t>
  </si>
  <si>
    <t>G.PRAVALLIKA</t>
  </si>
  <si>
    <t>6.40</t>
  </si>
  <si>
    <t>vallig0402@gmail.com</t>
  </si>
  <si>
    <t>Air force school</t>
  </si>
  <si>
    <t>Vnr vjiet</t>
  </si>
  <si>
    <t>Flat no t8, pearls aagaya , ktr colony road no 7 ,nizampet village , nizampet , Secunderabad</t>
  </si>
  <si>
    <t>jyothirmayi2811@gmail.com</t>
  </si>
  <si>
    <t>18071A0320</t>
  </si>
  <si>
    <t>GADDAM RAVIKANTH</t>
  </si>
  <si>
    <t xml:space="preserve">GADDAM </t>
  </si>
  <si>
    <t>KANTH</t>
  </si>
  <si>
    <t>7.32</t>
  </si>
  <si>
    <t>ravikanthgaddam24@gmail.com</t>
  </si>
  <si>
    <t>27k</t>
  </si>
  <si>
    <t>Bhashyam</t>
  </si>
  <si>
    <t>Godavari homes , Suchitra , Hyderabad Telangana</t>
  </si>
  <si>
    <t>7178 1545 3464</t>
  </si>
  <si>
    <t>Babu.gaddam24@gmail.com</t>
  </si>
  <si>
    <t>18071A0321</t>
  </si>
  <si>
    <t>GOPU.GIRIDHAR SAI</t>
  </si>
  <si>
    <t>6.80</t>
  </si>
  <si>
    <t>gopugiridhar999@gmail.com</t>
  </si>
  <si>
    <t>City Central school</t>
  </si>
  <si>
    <t>Near mla chandar rao house sri nagar colony kodada</t>
  </si>
  <si>
    <t>Kodada</t>
  </si>
  <si>
    <t>5230 9041 4059</t>
  </si>
  <si>
    <t>gopugiridhar@gmail.com</t>
  </si>
  <si>
    <t>18071A0322</t>
  </si>
  <si>
    <t>GULAGATTU VIVEK</t>
  </si>
  <si>
    <t>GULAGATTU</t>
  </si>
  <si>
    <t>vivek.gulagattu@gmail.com</t>
  </si>
  <si>
    <t>SWARNA BHARATI HIGH SCHOOL</t>
  </si>
  <si>
    <t>H.no:3-1-160/2B, Vidya Nagar colony,Chunchupalli, kothagudem</t>
  </si>
  <si>
    <t>BADRADHRI KOTHAGUDEM</t>
  </si>
  <si>
    <t>VIVEK</t>
  </si>
  <si>
    <t>18071A0323</t>
  </si>
  <si>
    <t>GUNDETI VENKATESH</t>
  </si>
  <si>
    <t>gundetivenkatesh2000@gmail.com</t>
  </si>
  <si>
    <t>Narayana Junior college</t>
  </si>
  <si>
    <t>Sc2-185,Sharada nagar</t>
  </si>
  <si>
    <t>BRYPV2621J</t>
  </si>
  <si>
    <t>GUNDETI</t>
  </si>
  <si>
    <t>gundetishankaraiah65@gmail.com</t>
  </si>
  <si>
    <t>18071A0324</t>
  </si>
  <si>
    <t>HAARIKA JOGU</t>
  </si>
  <si>
    <t>JOGU</t>
  </si>
  <si>
    <t>7.23</t>
  </si>
  <si>
    <t>haarikaj2001@gmail.com</t>
  </si>
  <si>
    <t>BHARATIYA VIDYA BHAVAN'S PUBLIC SCHOOL(VIDYASHRAM)</t>
  </si>
  <si>
    <t>QUARTER NUMBER F3,P AND T OFFICERS COLONY ASMAAN MAHAL, LAKDIKAPOOL,HYDERABAD-04</t>
  </si>
  <si>
    <t>HAARIKA</t>
  </si>
  <si>
    <t>hemalatha16770@gmail.com</t>
  </si>
  <si>
    <t>18071A0325</t>
  </si>
  <si>
    <t>HARISH THIRAMDAS</t>
  </si>
  <si>
    <t>THIRAMDAS</t>
  </si>
  <si>
    <t>6.87</t>
  </si>
  <si>
    <t>thiramdasharish000@gmail.com</t>
  </si>
  <si>
    <t>Prerana Waldorf School</t>
  </si>
  <si>
    <t>Konda mallepally</t>
  </si>
  <si>
    <t>HARISH</t>
  </si>
  <si>
    <t>18071A0326</t>
  </si>
  <si>
    <t>JAKKA RITHUSRAVYA</t>
  </si>
  <si>
    <t>8.67</t>
  </si>
  <si>
    <t>rithusravya68@gmail.com</t>
  </si>
  <si>
    <t xml:space="preserve">NARAYANA ENGLISH MEDIUM SCHOOL </t>
  </si>
  <si>
    <t>D.NO:16-133-5, SREENIVASAPURAM , TADIPATRI (PO&amp;MDL) , ANANTAPUR (DT).</t>
  </si>
  <si>
    <t>TADIPATRI</t>
  </si>
  <si>
    <t>ANANTAPUR</t>
  </si>
  <si>
    <t>DRRPR2509L</t>
  </si>
  <si>
    <t>RITHUSRAVYA</t>
  </si>
  <si>
    <t>jramesh.lic@gmail.com</t>
  </si>
  <si>
    <t>18071A0327</t>
  </si>
  <si>
    <t>KOHIR VINAY KUMAR</t>
  </si>
  <si>
    <t>K</t>
  </si>
  <si>
    <t>fabvarun1964@gmail.com</t>
  </si>
  <si>
    <t>Dr. KKR GOWTHAM CONCEPT SCHOOL</t>
  </si>
  <si>
    <t>Sri Sai Haripriya residency</t>
  </si>
  <si>
    <t>vinaykohir01@gmail.com</t>
  </si>
  <si>
    <t>18071A0328</t>
  </si>
  <si>
    <t xml:space="preserve">KOLUKULA HARIPRIYA </t>
  </si>
  <si>
    <t>KOLUKULA</t>
  </si>
  <si>
    <t xml:space="preserve">haripriyakolukula01@gmail.com </t>
  </si>
  <si>
    <t>JESUS MARY HIGH SCHOOL</t>
  </si>
  <si>
    <t xml:space="preserve">H-NO: 4-51/1, LAKDARAM VILLAGE, PATANCHERU MANDAL, SANGAREDDY DISTRICT. </t>
  </si>
  <si>
    <t xml:space="preserve">PATANCHERU, HYDERABAD </t>
  </si>
  <si>
    <t xml:space="preserve">SANGAREDDY </t>
  </si>
  <si>
    <t>HARIPRIYA</t>
  </si>
  <si>
    <t xml:space="preserve">kolukulaharipriya01@gmail.com </t>
  </si>
  <si>
    <t>18071A0329</t>
  </si>
  <si>
    <t>KUNAPAREDDY VAMSIKRISHNA</t>
  </si>
  <si>
    <t xml:space="preserve">KUNAPAREDDY </t>
  </si>
  <si>
    <t xml:space="preserve">KRISHNA </t>
  </si>
  <si>
    <t>6.69</t>
  </si>
  <si>
    <t>vamsiboy1@gmail.com</t>
  </si>
  <si>
    <t>Vignan vidyalaya</t>
  </si>
  <si>
    <t xml:space="preserve">Villa 99 apr pranav antilia bachupalli </t>
  </si>
  <si>
    <t>VAMSI</t>
  </si>
  <si>
    <t xml:space="preserve">vamsikrishnakunapareddy@gmail.com </t>
  </si>
  <si>
    <t>18071A0330</t>
  </si>
  <si>
    <t>M KEERTHI</t>
  </si>
  <si>
    <t>8.55</t>
  </si>
  <si>
    <t>keerthimani01@gmail.com</t>
  </si>
  <si>
    <t>AMRITA VIDYALAYAM</t>
  </si>
  <si>
    <t>VNRVJIET</t>
  </si>
  <si>
    <t>plot 17A-19A, flat 101, Sujith residency, Eshwaripuri colony, Sainikpuri</t>
  </si>
  <si>
    <t>M</t>
  </si>
  <si>
    <t>keerthimanikanthan03@gmail.com</t>
  </si>
  <si>
    <t>18071A0331</t>
  </si>
  <si>
    <t xml:space="preserve">MADIPELLI SRI SAI PAVAN </t>
  </si>
  <si>
    <t xml:space="preserve">MADIPELLI </t>
  </si>
  <si>
    <t>sripavan8090@gmail.com</t>
  </si>
  <si>
    <t xml:space="preserve">RAVINDRA BHARATHI SCHOOL </t>
  </si>
  <si>
    <t>SRI  GAYATRI</t>
  </si>
  <si>
    <t>FLAT NO:401,H.NO:23-S-2,ADITYA NAGAR, OPP:JNTU,KUKATPALLY,HYDERABAD</t>
  </si>
  <si>
    <t xml:space="preserve">MEDCHAL-MALAKAJAGIRI </t>
  </si>
  <si>
    <t xml:space="preserve">SRI SAI </t>
  </si>
  <si>
    <t>pavan200025@gmail.com</t>
  </si>
  <si>
    <t>18071A0332</t>
  </si>
  <si>
    <t xml:space="preserve">MAGADAPALLI TEJA </t>
  </si>
  <si>
    <t xml:space="preserve">MAGADAPALLI </t>
  </si>
  <si>
    <t>8.27</t>
  </si>
  <si>
    <t xml:space="preserve">tejamagadapalli123@gmail.com </t>
  </si>
  <si>
    <t xml:space="preserve">MNR HIGH SCHOOL </t>
  </si>
  <si>
    <t xml:space="preserve">FLATNO-201 JAGADHATRI RESIDENCY MARUTHIHILLS AMEENPUR HYDERABAD </t>
  </si>
  <si>
    <t>FIFPM7454C</t>
  </si>
  <si>
    <t xml:space="preserve">TEJA </t>
  </si>
  <si>
    <t xml:space="preserve">mmkteja@gmail.com </t>
  </si>
  <si>
    <t>18071A0333</t>
  </si>
  <si>
    <t>MANDHULA KALYAN</t>
  </si>
  <si>
    <t>MANDHULA</t>
  </si>
  <si>
    <t>kalyankali3992@gmail.com</t>
  </si>
  <si>
    <t>VIKAS HIGH SCHOOL</t>
  </si>
  <si>
    <t>Vill : aepoor ,mdl : chityal ,dist : nalgonda</t>
  </si>
  <si>
    <t>5037 7477 4374</t>
  </si>
  <si>
    <t>KALYAN</t>
  </si>
  <si>
    <t>kalyankali1644@gmail.com</t>
  </si>
  <si>
    <t>18071A0334</t>
  </si>
  <si>
    <t>MARAMPUDI VAMSHI</t>
  </si>
  <si>
    <t>MARAMPUDI</t>
  </si>
  <si>
    <t>vamshivardhan.vv@gmail.com</t>
  </si>
  <si>
    <t>NAGARJUNA HIGH SCHOOL</t>
  </si>
  <si>
    <t>45-114, SRINIVAS NAGAR, JAGATHGIRI GUTTA, HYDERABAD-500037.</t>
  </si>
  <si>
    <t>VAMSHI</t>
  </si>
  <si>
    <t>marampudivamshi@gmail.com</t>
  </si>
  <si>
    <t>18071A0335</t>
  </si>
  <si>
    <t>MOODAPELLY MAHESH</t>
  </si>
  <si>
    <t>MOODAPELLY</t>
  </si>
  <si>
    <t>7.84</t>
  </si>
  <si>
    <t>maheshchinna032@gmail.com</t>
  </si>
  <si>
    <t>MOUNT CARMEL HIGH SCHOOL</t>
  </si>
  <si>
    <t>H. No:1-2-211/9/13/a, jagtial, sai ram nagar</t>
  </si>
  <si>
    <t>FBGPM4727Q</t>
  </si>
  <si>
    <t>MAHESH</t>
  </si>
  <si>
    <t>moodapellymahesh@gmail.com</t>
  </si>
  <si>
    <t>18071A0336</t>
  </si>
  <si>
    <t>Mullapudi Siddharth</t>
  </si>
  <si>
    <t>MULLAPUDI</t>
  </si>
  <si>
    <t>mullapudisiddharth12@gmail.com</t>
  </si>
  <si>
    <t xml:space="preserve">Chirec international </t>
  </si>
  <si>
    <t>B/5 Madhura nagar 
Hyderabad-38</t>
  </si>
  <si>
    <t>MSBPS7106N</t>
  </si>
  <si>
    <t>SIDDHARTH</t>
  </si>
  <si>
    <t>siddu211@outlook.com</t>
  </si>
  <si>
    <t>18071A0337</t>
  </si>
  <si>
    <t xml:space="preserve">MUTHYALA THANU SRI </t>
  </si>
  <si>
    <t>MUTHYALA</t>
  </si>
  <si>
    <t>thanusrimuthyala2001@gmail.com</t>
  </si>
  <si>
    <t>ARYABHATTA CONCEPT SCHOOL</t>
  </si>
  <si>
    <t>TAHARAPUR, SHIVARU MANDARIPET</t>
  </si>
  <si>
    <t>WARANGAL RURAL</t>
  </si>
  <si>
    <t>EUAPM5206C</t>
  </si>
  <si>
    <t xml:space="preserve">THANU SRI </t>
  </si>
  <si>
    <t>tharunmuthyala23@gmail.com</t>
  </si>
  <si>
    <t>18071A0338</t>
  </si>
  <si>
    <t>NADELLA SHANKAR</t>
  </si>
  <si>
    <t>NADELLA</t>
  </si>
  <si>
    <t>8.05</t>
  </si>
  <si>
    <t>Nadellashankar@gmail.com</t>
  </si>
  <si>
    <t>Sanghamitra school</t>
  </si>
  <si>
    <t>Villa no35, aparna county, matrusri nagar, miyapur</t>
  </si>
  <si>
    <t>SHANKAR</t>
  </si>
  <si>
    <t>delta2automation@gmail.com</t>
  </si>
  <si>
    <t>18071A0339</t>
  </si>
  <si>
    <t>NAGARAJU JANVI</t>
  </si>
  <si>
    <t>nagakitess@gmail.com</t>
  </si>
  <si>
    <t>villa 593, pranav antilia,bachupally</t>
  </si>
  <si>
    <t>janvinagaraju13@gmail.com</t>
  </si>
  <si>
    <t>18071A0340</t>
  </si>
  <si>
    <t>NAGASHETTY SATYA MOUNIKA</t>
  </si>
  <si>
    <t>NAGASHETTY</t>
  </si>
  <si>
    <t>MOUNIKA</t>
  </si>
  <si>
    <t xml:space="preserve">satyamonikampc@gmail.com </t>
  </si>
  <si>
    <t xml:space="preserve">Brilliant model high school </t>
  </si>
  <si>
    <t>SR Junior college</t>
  </si>
  <si>
    <t>5-2,Saleem faram,Navipet Mandal,Nizambad</t>
  </si>
  <si>
    <t>Nizambad</t>
  </si>
  <si>
    <t>18071A0341</t>
  </si>
  <si>
    <t>NIMMAGADDA PRABHATH SRI ANIRUDH</t>
  </si>
  <si>
    <t xml:space="preserve">NIMMAGADDA </t>
  </si>
  <si>
    <t>ANIRUDH</t>
  </si>
  <si>
    <t xml:space="preserve">anirudh165280@gmail.com </t>
  </si>
  <si>
    <t>___</t>
  </si>
  <si>
    <t>BHASHYAM HIGH SCHOOL</t>
  </si>
  <si>
    <t>NARAYANA JR COLLEGE</t>
  </si>
  <si>
    <t>Flat no:302, Anvesh Arcade, Eenadu society, Vivekananda Nagar Colony, Kukatpally</t>
  </si>
  <si>
    <t>PRABHATH SRI</t>
  </si>
  <si>
    <t xml:space="preserve">anirudh123ani@outlook.com </t>
  </si>
  <si>
    <t>18071A0342</t>
  </si>
  <si>
    <t>MADHUKAR ORUGANTI</t>
  </si>
  <si>
    <t>ORUGANTI</t>
  </si>
  <si>
    <t>6.92</t>
  </si>
  <si>
    <t>madhukar8029@gmail.com</t>
  </si>
  <si>
    <t>NARAYANA OLYMPIAD SCHOOL</t>
  </si>
  <si>
    <t>16-2-751/A/86,KARANBAGH,SAIDABAD</t>
  </si>
  <si>
    <t>MADHUKAR</t>
  </si>
  <si>
    <t>madhukar_o18@vnrvjiet.in</t>
  </si>
  <si>
    <t>18071A0343</t>
  </si>
  <si>
    <t xml:space="preserve">P SRUJANA </t>
  </si>
  <si>
    <t>P</t>
  </si>
  <si>
    <t>7.37</t>
  </si>
  <si>
    <t>srujanapagidipalli79@gmail.com</t>
  </si>
  <si>
    <t>ST.Martins High School</t>
  </si>
  <si>
    <t>4-42-183
Asbestos colony
Balanagar
Hyderabad</t>
  </si>
  <si>
    <t>SRUJANA</t>
  </si>
  <si>
    <t>jagadeshpn@yahoo.com</t>
  </si>
  <si>
    <t>18071A0344</t>
  </si>
  <si>
    <t>PALLALA PAVAN KALYAN REDDY</t>
  </si>
  <si>
    <t>PALLALA</t>
  </si>
  <si>
    <t>5.78</t>
  </si>
  <si>
    <t>kalyanreddypallala@gmail.com</t>
  </si>
  <si>
    <t>H.no 2-12;kurnool district;Nandyal</t>
  </si>
  <si>
    <t xml:space="preserve">PAVAN </t>
  </si>
  <si>
    <t>18071A0345</t>
  </si>
  <si>
    <t>PANAKANTI KAVYA</t>
  </si>
  <si>
    <t>PANAKANTI</t>
  </si>
  <si>
    <t>kavyapanakanti5@gmail.com</t>
  </si>
  <si>
    <t>Spot</t>
  </si>
  <si>
    <t>NRI INDIAN SPRINGS</t>
  </si>
  <si>
    <t>4-42-1057/1
Paparaydu nagar kukatpally</t>
  </si>
  <si>
    <t>18071A0346</t>
  </si>
  <si>
    <t>SAI SNEHITH PILLI</t>
  </si>
  <si>
    <t>PILLI</t>
  </si>
  <si>
    <t>7.14</t>
  </si>
  <si>
    <t>saisnehithpilli0503@gmail.com</t>
  </si>
  <si>
    <t>Little flower English High school</t>
  </si>
  <si>
    <t xml:space="preserve">Narayana junior collage </t>
  </si>
  <si>
    <t>4-4-24/2/256,, rikshaw colony,Adilabad, telangana,504001</t>
  </si>
  <si>
    <t>Adilabad</t>
  </si>
  <si>
    <t>SAI SNEHITH</t>
  </si>
  <si>
    <t>saisnehithpilli18297@gmail.com</t>
  </si>
  <si>
    <t>18071A0347</t>
  </si>
  <si>
    <t>POKALA KARTHIK</t>
  </si>
  <si>
    <t>POKALA</t>
  </si>
  <si>
    <t>7.25</t>
  </si>
  <si>
    <t>karthikpokala201@gmail.com</t>
  </si>
  <si>
    <t>Narayana school</t>
  </si>
  <si>
    <t>Narayana college</t>
  </si>
  <si>
    <t>B-214 , tangrilla appartments,mansoorabad, Hyderabad</t>
  </si>
  <si>
    <t>18071A0348</t>
  </si>
  <si>
    <t>POLABOINA BHANU TEJA</t>
  </si>
  <si>
    <t xml:space="preserve">POLABOINA </t>
  </si>
  <si>
    <t>bhanumudiraj2000@gmail.con</t>
  </si>
  <si>
    <t>Sada shiva concept school</t>
  </si>
  <si>
    <t>7-6-29/3,nagarjuna colony,gautham nagar,old airport road,balanagar.</t>
  </si>
  <si>
    <t>BHANU</t>
  </si>
  <si>
    <t>bhanuteja491@gmail.com</t>
  </si>
  <si>
    <t>18071A0349</t>
  </si>
  <si>
    <t>prateek bollineni</t>
  </si>
  <si>
    <t>bollineni</t>
  </si>
  <si>
    <t>Prateekbollineni009@gmail.com</t>
  </si>
  <si>
    <t>Oakridge international school</t>
  </si>
  <si>
    <t>plot no.12
green avenues,nizampet road</t>
  </si>
  <si>
    <t>prateek</t>
  </si>
  <si>
    <t>Kmsailaja@gmail.com</t>
  </si>
  <si>
    <t>18071A0350</t>
  </si>
  <si>
    <t>NIKITHA RAPOLU</t>
  </si>
  <si>
    <t>RAPOLU</t>
  </si>
  <si>
    <t>nikitha.rapolu@gmail.com</t>
  </si>
  <si>
    <t>AE-18, 'B' COLONY, KTPS PALVONCHA</t>
  </si>
  <si>
    <t>PALVONCHA</t>
  </si>
  <si>
    <t>NIKITHA</t>
  </si>
  <si>
    <t>18071A0351</t>
  </si>
  <si>
    <t>SAI NAREEN PURIMETLA</t>
  </si>
  <si>
    <t>PURIMETLA</t>
  </si>
  <si>
    <t>NAREEN</t>
  </si>
  <si>
    <t>sainaren2001@gmail.com</t>
  </si>
  <si>
    <t>Sei Chaitanya Junior Kalasala</t>
  </si>
  <si>
    <t xml:space="preserve">Flat no. 201, plot no. 37, near vertex villas, Aditya nagar </t>
  </si>
  <si>
    <t xml:space="preserve">SAI </t>
  </si>
  <si>
    <t>kumarpoorimetla@gmail.com</t>
  </si>
  <si>
    <t>18071A0352</t>
  </si>
  <si>
    <t>SANGU AKASH</t>
  </si>
  <si>
    <t>SANGU</t>
  </si>
  <si>
    <t>akashsangu23@gmail.com</t>
  </si>
  <si>
    <t>St.peters international school</t>
  </si>
  <si>
    <t>Excellencia junior college</t>
  </si>
  <si>
    <t>H no:2-3-309,Subhash Nagar,Metpally</t>
  </si>
  <si>
    <t xml:space="preserve">Jagityal </t>
  </si>
  <si>
    <t>akashkwt08@gmail.com</t>
  </si>
  <si>
    <t>18071A0353</t>
  </si>
  <si>
    <t xml:space="preserve">SANUGULA HAREESH </t>
  </si>
  <si>
    <t xml:space="preserve">SANUGULA </t>
  </si>
  <si>
    <t xml:space="preserve">shc5542@gmail.com </t>
  </si>
  <si>
    <t xml:space="preserve">ZPHS SANUGULA </t>
  </si>
  <si>
    <t xml:space="preserve">SR JUNIOR COLLEGE, ALGUNOOR, KARIMNAGAR </t>
  </si>
  <si>
    <t>H.NO-2-78/2
VILL:SANUGULA 
MDL:CHANDURTHI 
DIST:RAJANNA SIRCILLA 
PIN CODE :505307</t>
  </si>
  <si>
    <t xml:space="preserve">VEMULAWADA, RAJANNA SIRCILLA </t>
  </si>
  <si>
    <t xml:space="preserve">RAJANNA SIRCILLA </t>
  </si>
  <si>
    <t xml:space="preserve">HAREESH </t>
  </si>
  <si>
    <t xml:space="preserve">hariecharie143@gmail.com </t>
  </si>
  <si>
    <t>18071A0354</t>
  </si>
  <si>
    <t>SHAIK MUDASSIR AHMED</t>
  </si>
  <si>
    <t>mudassor001@gmail.com</t>
  </si>
  <si>
    <t>Sree chaitanya</t>
  </si>
  <si>
    <t>Flat no. 101</t>
  </si>
  <si>
    <t>MUDASSIR</t>
  </si>
  <si>
    <t>None</t>
  </si>
  <si>
    <t>18071A0355</t>
  </si>
  <si>
    <t>SHAIK MUJAHID</t>
  </si>
  <si>
    <t>MUJAHID</t>
  </si>
  <si>
    <t>6.22</t>
  </si>
  <si>
    <t>shaikmujahid777@gmail.com</t>
  </si>
  <si>
    <t>ST ANDREWS HIGH SCHOOL</t>
  </si>
  <si>
    <t>SAI CHAITANYA</t>
  </si>
  <si>
    <t>8-7-84/7,ANAND COLONY,OLD BOWENPALLY</t>
  </si>
  <si>
    <t xml:space="preserve">Kukatpally </t>
  </si>
  <si>
    <t xml:space="preserve">SHAIK </t>
  </si>
  <si>
    <t>18071A0356</t>
  </si>
  <si>
    <t>SIRIMALLA MANIKANTA</t>
  </si>
  <si>
    <t>SIRIMALLA</t>
  </si>
  <si>
    <t>manik.sirimalla000@gmail.com</t>
  </si>
  <si>
    <t>TS MODEL SCHOOL,MANDEPALLI,SIRCILLA</t>
  </si>
  <si>
    <t>ALPHORES JUNIOR COLLEGE</t>
  </si>
  <si>
    <t>H.No:8-5-37, Nehrunagar, Sircilla</t>
  </si>
  <si>
    <t>Sircilla</t>
  </si>
  <si>
    <t>Rajanna sircilla</t>
  </si>
  <si>
    <t>LKMPS9730G</t>
  </si>
  <si>
    <t>mkanta90147@gmail.com</t>
  </si>
  <si>
    <t>18071A0357</t>
  </si>
  <si>
    <t xml:space="preserve">SUKRUTA SAI DURGA DONTUKURTI </t>
  </si>
  <si>
    <t xml:space="preserve"> DONTUKURTI </t>
  </si>
  <si>
    <t xml:space="preserve">DONTUKURTI </t>
  </si>
  <si>
    <t xml:space="preserve">Sukruta.dontukurti@gmail.com </t>
  </si>
  <si>
    <t xml:space="preserve">Vikas The Concept School </t>
  </si>
  <si>
    <t>Plot no. 97 &amp; 98, flat no. 501, Hill Valley, Sai Krishnaja Hills, Bachupally</t>
  </si>
  <si>
    <t xml:space="preserve">SUKRUTA </t>
  </si>
  <si>
    <t xml:space="preserve">Sukhu.edu@gmail.com </t>
  </si>
  <si>
    <t>18071A0358</t>
  </si>
  <si>
    <t>TAMMALI SAI KRISHNA</t>
  </si>
  <si>
    <t>TAMMALI</t>
  </si>
  <si>
    <t>9.19</t>
  </si>
  <si>
    <t>saikrishna12377@gmail.com</t>
  </si>
  <si>
    <t>GOOD SHEPHERD HIGH SCHOOL</t>
  </si>
  <si>
    <t>SRI CHAITANYA JR KALASALA</t>
  </si>
  <si>
    <t>H-NO:13-2,INDIRA GANDHI NAGAR,OPP:I.D.P.L.COLONY, HYDERABAD,500037</t>
  </si>
  <si>
    <t xml:space="preserve">Medchal-Malkajgiri </t>
  </si>
  <si>
    <t>18071A0359</t>
  </si>
  <si>
    <t>VAKAPALLI AASHISH</t>
  </si>
  <si>
    <t>VAKAPALLI</t>
  </si>
  <si>
    <t>vakaplliaashish24@gmail.com</t>
  </si>
  <si>
    <t>+918247364325</t>
  </si>
  <si>
    <t>SRI CHAITHANYA TECHNO SCHOOL AMALAPURAM</t>
  </si>
  <si>
    <t>NARAYANA JUNIORF COLLEGE GUDAVALLI</t>
  </si>
  <si>
    <t>3-183/6 , BESIDE BALAYOGI GHAT ,
JANUPALLI , AMALAPURAM ,
EAST GODAVARI ,
ANDHRA PRADESH-533201 .</t>
  </si>
  <si>
    <t>KAKINADA</t>
  </si>
  <si>
    <t>EAST GODAVARI</t>
  </si>
  <si>
    <t>BQLPV7679E</t>
  </si>
  <si>
    <t>AASHISH</t>
  </si>
  <si>
    <t>vakapalliaashish2401gmail.com</t>
  </si>
  <si>
    <t>18071A0361</t>
  </si>
  <si>
    <t>A SREEDHAR REDDY</t>
  </si>
  <si>
    <t>A</t>
  </si>
  <si>
    <t>6.47</t>
  </si>
  <si>
    <t>Sreedharreddy373@gmail.com</t>
  </si>
  <si>
    <t>Vignan vidyalam high school</t>
  </si>
  <si>
    <t>Hno 24-67/1F, kakatiya nagar ,Ashok nagar , Ramachandra puram, Hyderabad.</t>
  </si>
  <si>
    <t>6354 0497 5167</t>
  </si>
  <si>
    <t>SREEDHAR</t>
  </si>
  <si>
    <t>Vamshikrishnareddy212@gmail.com</t>
  </si>
  <si>
    <t>18071A0362</t>
  </si>
  <si>
    <t>ALIMINETI VENUMADHAV</t>
  </si>
  <si>
    <t>ALIMINETI</t>
  </si>
  <si>
    <t>MADHAV</t>
  </si>
  <si>
    <t>aliminetivenumadhav@gmail.com</t>
  </si>
  <si>
    <t>DELHI PUBLIC SCHOOL,NACHARAM</t>
  </si>
  <si>
    <t>Tarnaka</t>
  </si>
  <si>
    <t>VENU</t>
  </si>
  <si>
    <t>18071A0363</t>
  </si>
  <si>
    <t>SATHWIK RAO ALLADI</t>
  </si>
  <si>
    <t>SATHWIKALLADI01@GMAIL.COM</t>
  </si>
  <si>
    <t>VECTRA MEDIT ACADEMY JUNIOR COLLEGE</t>
  </si>
  <si>
    <t>G2, DEEPTHI RESIDENCY BLOCK 1, PRAGATHI NAGAR</t>
  </si>
  <si>
    <t>MEDCHAL-MALKAJGIRI</t>
  </si>
  <si>
    <t>DLPPA8505K</t>
  </si>
  <si>
    <t>SATHWIK</t>
  </si>
  <si>
    <t>SATHWIKRAO_A18@VNRVJIET.IN</t>
  </si>
  <si>
    <t>18071A0364</t>
  </si>
  <si>
    <t>ANNAM SAI NIKHIL</t>
  </si>
  <si>
    <t>ANNAM</t>
  </si>
  <si>
    <t>9.38</t>
  </si>
  <si>
    <t>sainikhil31122000@gmail.com</t>
  </si>
  <si>
    <t>DR KKR'S GOWTHAM CONCEPT SCHOOL</t>
  </si>
  <si>
    <t>B7-721, LIG VENTURE 2, 4TH PHASE, KPHB COLONY, KUKATPALLY</t>
  </si>
  <si>
    <t>18071A0365</t>
  </si>
  <si>
    <t>BADARAVENI PRASHANTH</t>
  </si>
  <si>
    <t>BADARAVENI</t>
  </si>
  <si>
    <t>prashanthyuvi9@gmail.com</t>
  </si>
  <si>
    <t>SRI GURUDATH CONCEPT SCHOOL</t>
  </si>
  <si>
    <t>H.No-3-54/L, kukkala gudur, palakurthy</t>
  </si>
  <si>
    <t>Palakurthy</t>
  </si>
  <si>
    <t>Paleddapalli</t>
  </si>
  <si>
    <t>EAFPB4966P</t>
  </si>
  <si>
    <t>PRASHANTH</t>
  </si>
  <si>
    <t>Suriyashivakumar4@gmail.com</t>
  </si>
  <si>
    <t>18071A0366</t>
  </si>
  <si>
    <t>BANDI SRIMAN</t>
  </si>
  <si>
    <t>SRIMANROCKY5@GMAIL.COM</t>
  </si>
  <si>
    <t>PLOT NO.22, GREENHOMES, NEAR HANUMAN TEMPLE, THEEGALAGUTTAPALLI, KARIMNAGAR</t>
  </si>
  <si>
    <t>SRIMAN</t>
  </si>
  <si>
    <t>18071A0367</t>
  </si>
  <si>
    <t>BANOTH ANIL KUMAR</t>
  </si>
  <si>
    <t>BANOTH</t>
  </si>
  <si>
    <t xml:space="preserve">anilaryan079@gmail.com </t>
  </si>
  <si>
    <t>Sri chaitanya olympiad international high school</t>
  </si>
  <si>
    <t>Sri chaitanya jr college</t>
  </si>
  <si>
    <t>4-36/1,Ammapalem,Rajya tanda(v),konijerla(M),khammam(Dt)</t>
  </si>
  <si>
    <t xml:space="preserve">anilkumarbanoth00103@gmail.com </t>
  </si>
  <si>
    <t>18071A0368</t>
  </si>
  <si>
    <t>BANOVATH PREM SAGAR</t>
  </si>
  <si>
    <t>BANOVATH</t>
  </si>
  <si>
    <t>SAGAR</t>
  </si>
  <si>
    <t>7.22</t>
  </si>
  <si>
    <t>bps7285997627@gmail.com</t>
  </si>
  <si>
    <t xml:space="preserve">3-9,NAGAIPALLY THANDA, NAGAIPALLY VILLAGE </t>
  </si>
  <si>
    <t>THURKAPALLY MANDAL</t>
  </si>
  <si>
    <t>YADADRI-BHONGIRI</t>
  </si>
  <si>
    <t>PREM</t>
  </si>
  <si>
    <t>18071A0369</t>
  </si>
  <si>
    <t>BEZAWADA CHANDRA KIRAN</t>
  </si>
  <si>
    <t>BEZAWADA</t>
  </si>
  <si>
    <t>8.63</t>
  </si>
  <si>
    <t>chandrakiranb27@gmail.com</t>
  </si>
  <si>
    <t>New vision school</t>
  </si>
  <si>
    <t>New vision junior college</t>
  </si>
  <si>
    <t>15/8/717,Flat no. 403,Jaya Krishna residency,Sri nagar colony ,rotary nagar, khammam</t>
  </si>
  <si>
    <t>18071A0370</t>
  </si>
  <si>
    <t xml:space="preserve">BHOOMPALLY RISHIKESH REDDY </t>
  </si>
  <si>
    <t xml:space="preserve">BHOOMPALLY </t>
  </si>
  <si>
    <t xml:space="preserve">REDDY </t>
  </si>
  <si>
    <t xml:space="preserve">rishikeshreddy25@gmail.com </t>
  </si>
  <si>
    <t>ALPHORES HIGH SCHOOL</t>
  </si>
  <si>
    <t>ALPHORES</t>
  </si>
  <si>
    <t xml:space="preserve">FLAT NO:204, MARUTHI RESIDENCY, MUKARAMPURA, KARIMNAGAR </t>
  </si>
  <si>
    <t xml:space="preserve">KARIMNAGAR </t>
  </si>
  <si>
    <t xml:space="preserve">EXNPB3714G </t>
  </si>
  <si>
    <t xml:space="preserve">RISHIKESH </t>
  </si>
  <si>
    <t xml:space="preserve">shashankr0013@gmail.com </t>
  </si>
  <si>
    <t>18071A0371</t>
  </si>
  <si>
    <t>BHUKYA SAIKUMAR</t>
  </si>
  <si>
    <t>BHUKYA</t>
  </si>
  <si>
    <t>saikumarbhukya7@gmail.com</t>
  </si>
  <si>
    <t>REGINA CARMELI CONVENT HIGH SCHOOL</t>
  </si>
  <si>
    <t>ABHYAAS JR COLLEGE</t>
  </si>
  <si>
    <t>H_no 4-60 keshavapuram vill,palwancha mandal,bhadradri kothagudem dist,pin 507115</t>
  </si>
  <si>
    <t>Palwancha</t>
  </si>
  <si>
    <t>duffershiva@gmail.com</t>
  </si>
  <si>
    <t>18071A0372</t>
  </si>
  <si>
    <t>BODAPTI PAVAN TEJA</t>
  </si>
  <si>
    <t>BODAPATI</t>
  </si>
  <si>
    <t>Pavanteja6669@gmail.com</t>
  </si>
  <si>
    <t xml:space="preserve">BHASHYAM IIT-JEE Junior College </t>
  </si>
  <si>
    <t>1-113/328/202
DEVENDER NAGAR
OPP TO GHMC BUILDINGS</t>
  </si>
  <si>
    <t>GAJULARAMARAM</t>
  </si>
  <si>
    <t>HYDERBAD</t>
  </si>
  <si>
    <t>Pavanteja073@gmail.com</t>
  </si>
  <si>
    <t>18071A0373</t>
  </si>
  <si>
    <t>CHIPPA HARINI</t>
  </si>
  <si>
    <t>CHIPPA</t>
  </si>
  <si>
    <t>9.35</t>
  </si>
  <si>
    <t>harinichippa22@gmail.com</t>
  </si>
  <si>
    <t>Siddhartha English medium high school</t>
  </si>
  <si>
    <t>Abhyaas junior college</t>
  </si>
  <si>
    <t>7-2-116/1, subhash nagar</t>
  </si>
  <si>
    <t>chippaprasad033@gmail.com</t>
  </si>
  <si>
    <t>18071A0374</t>
  </si>
  <si>
    <t>CIGIRI DHARMI KANTH</t>
  </si>
  <si>
    <t>CIGIRI</t>
  </si>
  <si>
    <t>8.30</t>
  </si>
  <si>
    <t>cigiridk@gmail.com</t>
  </si>
  <si>
    <t>Sri Chaitanya Techno School</t>
  </si>
  <si>
    <t>Plot no. 47, swarnadham nagar colony, old Bowenpally, secunderabad</t>
  </si>
  <si>
    <t>DHARMI</t>
  </si>
  <si>
    <t>18071A0375</t>
  </si>
  <si>
    <t>DARSI DAVID RAJU</t>
  </si>
  <si>
    <t>DARSI</t>
  </si>
  <si>
    <t>RAJU</t>
  </si>
  <si>
    <t>RAJUDAVIDSA@GMAIL.COM</t>
  </si>
  <si>
    <t>BUDS AND FLOWERS HIGH SCHOOL</t>
  </si>
  <si>
    <t>SRI CHAITHANYA JR. KALASALA, YOUSUFGUDA.</t>
  </si>
  <si>
    <t>BANJARA HILLS</t>
  </si>
  <si>
    <t>FNZPD4058L</t>
  </si>
  <si>
    <t>DAVID</t>
  </si>
  <si>
    <t>RAJUDAVIDSA@OUTLOOK.COM</t>
  </si>
  <si>
    <t>18071A0376</t>
  </si>
  <si>
    <t xml:space="preserve">DEVANA SAI KRISHNA </t>
  </si>
  <si>
    <t>DEVANA</t>
  </si>
  <si>
    <t xml:space="preserve">Devanasaikrishna.2000@gmail.com </t>
  </si>
  <si>
    <t xml:space="preserve">G. P. Rao estates 4th floor 408 raod no 3 k.p.h.b colony kukatpally </t>
  </si>
  <si>
    <t>FSTPD6918J</t>
  </si>
  <si>
    <t xml:space="preserve">Devanasaikrishna@gmail.com </t>
  </si>
  <si>
    <t>18071A0377</t>
  </si>
  <si>
    <t>Dharavath supriya</t>
  </si>
  <si>
    <t>Dharavath</t>
  </si>
  <si>
    <t xml:space="preserve">Dharavath Supriya </t>
  </si>
  <si>
    <t>Supriyabalaji8978@gmail.com</t>
  </si>
  <si>
    <t xml:space="preserve">Fathima high school </t>
  </si>
  <si>
    <t xml:space="preserve">Svs junior college for girls </t>
  </si>
  <si>
    <t>Vill:parvathagiri</t>
  </si>
  <si>
    <t>I have no pan card</t>
  </si>
  <si>
    <t>8441 4285 0286</t>
  </si>
  <si>
    <t>Bhukyajayanth@gmail.com</t>
  </si>
  <si>
    <t>18071A0378</t>
  </si>
  <si>
    <t>DODA HARSHA VARDHAN REDDY</t>
  </si>
  <si>
    <t>DODA</t>
  </si>
  <si>
    <t>8.74</t>
  </si>
  <si>
    <t>harshareddy316@gmail.com</t>
  </si>
  <si>
    <t>Krishna veni talent school</t>
  </si>
  <si>
    <t>Narayan junior college</t>
  </si>
  <si>
    <t xml:space="preserve"> 1-18,rasulpur,nalgonda</t>
  </si>
  <si>
    <t>HARSHA VARDHAN</t>
  </si>
  <si>
    <t>chinna32971@gmail.com</t>
  </si>
  <si>
    <t>18071A0379</t>
  </si>
  <si>
    <t>DODDAPUNENI HAREESH</t>
  </si>
  <si>
    <t>DODDAPUNENI</t>
  </si>
  <si>
    <t>gummadi</t>
  </si>
  <si>
    <t>hareesh.doddapuneni45@gmail.com</t>
  </si>
  <si>
    <t>nri</t>
  </si>
  <si>
    <t>narayana e techno</t>
  </si>
  <si>
    <t>sri chaitanya</t>
  </si>
  <si>
    <t>nandigama rithupeta AP</t>
  </si>
  <si>
    <t>nandigama</t>
  </si>
  <si>
    <t>krishna</t>
  </si>
  <si>
    <t>HAREESH</t>
  </si>
  <si>
    <t>18071A0380</t>
  </si>
  <si>
    <t>D V S PAVAN KARTHIK</t>
  </si>
  <si>
    <t>DEVALLA</t>
  </si>
  <si>
    <t>8.44</t>
  </si>
  <si>
    <t>Pavan.karthik12@gmail.com</t>
  </si>
  <si>
    <t>115/A kvr hi rise paradise bachupally</t>
  </si>
  <si>
    <t>IOUPK1727Q</t>
  </si>
  <si>
    <t>Hairyskull666@gmail.com</t>
  </si>
  <si>
    <t>18071A0381</t>
  </si>
  <si>
    <t>GANJI NITHISH REDDY</t>
  </si>
  <si>
    <t>GANJI</t>
  </si>
  <si>
    <t>9.02</t>
  </si>
  <si>
    <t>ganjinithish0989@gmail.com</t>
  </si>
  <si>
    <t>LITTLE FLOWER HIGH SCHOOL</t>
  </si>
  <si>
    <t>1-60,KACHIKAL,
506368</t>
  </si>
  <si>
    <t>THORRUR</t>
  </si>
  <si>
    <t>MAHABUBABAD</t>
  </si>
  <si>
    <t>ganjinithish0465@gmail.com</t>
  </si>
  <si>
    <t>18071A0382</t>
  </si>
  <si>
    <t xml:space="preserve">GODHA SRIDARSI </t>
  </si>
  <si>
    <t>GODHA</t>
  </si>
  <si>
    <t>Sridarsi05@gmail.com</t>
  </si>
  <si>
    <t xml:space="preserve">BHASKAR MODEL HIGH SCHOOL </t>
  </si>
  <si>
    <t>FLAT NO 314 NEELADRI BLOCK 7HILLS APARTMENTS NIZAMPET ROAD KUKAPALLY</t>
  </si>
  <si>
    <t>SRIDARSI</t>
  </si>
  <si>
    <t>Vijaysri72@gmail.com</t>
  </si>
  <si>
    <t>18071A0383</t>
  </si>
  <si>
    <t>GOLLAPALLY SURYA TEJA</t>
  </si>
  <si>
    <t>GOLLAPALLY</t>
  </si>
  <si>
    <t>SURYAMANITEJA5@GMAIL.COM</t>
  </si>
  <si>
    <t>RAO'S MY TECHNO SCHOOL</t>
  </si>
  <si>
    <t>FLAT NO. 102,VAMSI RESIDENCY,BESIDE SHARON CHURCH,NAVODAYA COLONY,KRB NAGAR,KBR SOCIETY,KUKATPALLY,HYDERABAD.</t>
  </si>
  <si>
    <t>SURYA TEJA</t>
  </si>
  <si>
    <t>gscs.73@gmail.com</t>
  </si>
  <si>
    <t>18071A0384</t>
  </si>
  <si>
    <t>GUNTI PAVAN KALYAN</t>
  </si>
  <si>
    <t xml:space="preserve">GUNTI </t>
  </si>
  <si>
    <t>guntipavankalyan.2011@gmail.com</t>
  </si>
  <si>
    <t>Abhijna high school</t>
  </si>
  <si>
    <t>Hno.398;
Sri sai nagar , bachupally</t>
  </si>
  <si>
    <t>EVRPP8914G</t>
  </si>
  <si>
    <t>18071A0385</t>
  </si>
  <si>
    <t>GURRAM PAVAN</t>
  </si>
  <si>
    <t>GURRAM</t>
  </si>
  <si>
    <t>9.30</t>
  </si>
  <si>
    <t>gurrampavan098@gmail.com</t>
  </si>
  <si>
    <t>RESONANCE INFO SCHOOL</t>
  </si>
  <si>
    <t>RESONANCE JUNIOR COLLEGE</t>
  </si>
  <si>
    <t>4-118/2,mudigonda(village), mudiginda(mandal), khammam</t>
  </si>
  <si>
    <t>pawanbunny28@gmail.com</t>
  </si>
  <si>
    <t>18071A0386</t>
  </si>
  <si>
    <t xml:space="preserve">K SUSHEEL KUMAR  YADAV </t>
  </si>
  <si>
    <t>KONDA</t>
  </si>
  <si>
    <t>susheelrockyadav@gmail.com</t>
  </si>
  <si>
    <t xml:space="preserve">St. Michaels school </t>
  </si>
  <si>
    <t xml:space="preserve">Sri Chaitanya junior kalasala </t>
  </si>
  <si>
    <t xml:space="preserve">Flat B3210 ,Armsburg koundinya, Jeedimetla village </t>
  </si>
  <si>
    <t>SUSHEEL KUMAR</t>
  </si>
  <si>
    <t>18071A0387</t>
  </si>
  <si>
    <t>KATARI TEJA VENKATA SRIHARI VARMA</t>
  </si>
  <si>
    <t>KATARI</t>
  </si>
  <si>
    <t>SRIHARI VARMA</t>
  </si>
  <si>
    <t>katari.teja1234@gmail.com</t>
  </si>
  <si>
    <t>Vsr c-801 gajularamaram</t>
  </si>
  <si>
    <t>Gajularamaram, Hyderabad</t>
  </si>
  <si>
    <t>TEJA VENKATA</t>
  </si>
  <si>
    <t>18071A0388</t>
  </si>
  <si>
    <t>KATHULAPURAM RISHIKA</t>
  </si>
  <si>
    <t>KATHULAPURAM</t>
  </si>
  <si>
    <t>Kathulapuramrishika@gmail.com</t>
  </si>
  <si>
    <t>VIJAY HIGH SCHOOL</t>
  </si>
  <si>
    <t>H. No 6-2-33, Subhash nagar</t>
  </si>
  <si>
    <t>Rishika1804@gmail.com</t>
  </si>
  <si>
    <t>18071A0389</t>
  </si>
  <si>
    <t>KAVETI UPENDER</t>
  </si>
  <si>
    <t>KAVETI</t>
  </si>
  <si>
    <t>upenderkaveti222@gmail.com</t>
  </si>
  <si>
    <t xml:space="preserve">1-10-104/5/12 Mayuri Marg , begumpet </t>
  </si>
  <si>
    <t>UPENDER</t>
  </si>
  <si>
    <t>kavetiupender5@gmail.com</t>
  </si>
  <si>
    <t>18071A0390</t>
  </si>
  <si>
    <t xml:space="preserve">K. Kavya </t>
  </si>
  <si>
    <t xml:space="preserve">KOLIKAPOGU </t>
  </si>
  <si>
    <t xml:space="preserve">Kavyasony121@gmail.com </t>
  </si>
  <si>
    <t xml:space="preserve">St Ann's high school secunderbad </t>
  </si>
  <si>
    <t xml:space="preserve">Narayana junior </t>
  </si>
  <si>
    <t>2-25/7 malkajigiri vani nagar hyderabad
Sri srinivasa apts flat no 7</t>
  </si>
  <si>
    <t xml:space="preserve">Kolikapogukavya@yahoo.com </t>
  </si>
  <si>
    <t>18071A0391</t>
  </si>
  <si>
    <t>KOLIPYAKA PAVAN REDDY</t>
  </si>
  <si>
    <t>KOLIPYAKA</t>
  </si>
  <si>
    <t>kolipakapavan219@gmail.com</t>
  </si>
  <si>
    <t xml:space="preserve">NTR MODEL SCHOOL </t>
  </si>
  <si>
    <t>JANKAMPET,H.NO:3-1/2</t>
  </si>
  <si>
    <t>HMWPK7996A</t>
  </si>
  <si>
    <t>Kolipakapavan218@gmail.com</t>
  </si>
  <si>
    <t>18071A0392</t>
  </si>
  <si>
    <t>KOLLA RAHITYA</t>
  </si>
  <si>
    <t>KOLLA</t>
  </si>
  <si>
    <t>rahitya.anand@gmail.com</t>
  </si>
  <si>
    <t>SILVER OAKS</t>
  </si>
  <si>
    <t>Flat no 4 ,metro residency , bachupally, Hyderabad</t>
  </si>
  <si>
    <t>AKJPK7351H</t>
  </si>
  <si>
    <t>RAHITYA</t>
  </si>
  <si>
    <t>kollasaradha18@gmail.com</t>
  </si>
  <si>
    <t>18071A0393</t>
  </si>
  <si>
    <t xml:space="preserve">KONKI SAI SUPRAJA </t>
  </si>
  <si>
    <t>KONKI</t>
  </si>
  <si>
    <t xml:space="preserve">SUPRAJA </t>
  </si>
  <si>
    <t>suprajakpl01@gmail.com</t>
  </si>
  <si>
    <t xml:space="preserve">Karuna high school </t>
  </si>
  <si>
    <t xml:space="preserve">4-8-71/2/A, Manjeera nagar ,Sangareddy </t>
  </si>
  <si>
    <t xml:space="preserve">Sangareddy </t>
  </si>
  <si>
    <t xml:space="preserve">SAI SUPRAJA </t>
  </si>
  <si>
    <t>18071A0394</t>
  </si>
  <si>
    <t>KOTA SHANMUKHA RAO</t>
  </si>
  <si>
    <t xml:space="preserve">RAO </t>
  </si>
  <si>
    <t>shannulucky88@gmail.com</t>
  </si>
  <si>
    <t xml:space="preserve">Spot admission </t>
  </si>
  <si>
    <t>DR KKR GOWTHAM CONCEPT SCHOOL</t>
  </si>
  <si>
    <t xml:space="preserve">Sri Gayatri jr college </t>
  </si>
  <si>
    <t>5-5-35/332/55 road no 7 AVB Puram   Kukatpally 500072</t>
  </si>
  <si>
    <t xml:space="preserve">SHANMUKHA </t>
  </si>
  <si>
    <t>18071A0395</t>
  </si>
  <si>
    <t>LADE SRIKANTH</t>
  </si>
  <si>
    <t>LADE</t>
  </si>
  <si>
    <t>srikanthlade9989097669@gmail.com</t>
  </si>
  <si>
    <t>O</t>
  </si>
  <si>
    <t>ATOMIC ENERGY CENTRAL SCHOOL-1 HYDERABAD</t>
  </si>
  <si>
    <t>NEW CHAITANYA JUNIOR COLLEGE ,ECIL, HYDERABAD</t>
  </si>
  <si>
    <t>H.no 10-91/1/5 Nethaji Nagar, Nagaram, Keesara(mandal)</t>
  </si>
  <si>
    <t>AVTPL9579M</t>
  </si>
  <si>
    <t>3641 5311 1950</t>
  </si>
  <si>
    <t>yadaiahlade@gmail.com</t>
  </si>
  <si>
    <t>18071A0396</t>
  </si>
  <si>
    <t>MEDA NAVYA ANAND</t>
  </si>
  <si>
    <t>MEDA</t>
  </si>
  <si>
    <t>ANAND</t>
  </si>
  <si>
    <t>asnn25@gmail.com</t>
  </si>
  <si>
    <t>Delhi public school</t>
  </si>
  <si>
    <t xml:space="preserve">TRIVIDYAA JUNIOR COLLEGE </t>
  </si>
  <si>
    <t xml:space="preserve">Villa no.3, vistas, ADJ to GVK emri medchal </t>
  </si>
  <si>
    <t>Deverimjal</t>
  </si>
  <si>
    <t>NAVYA</t>
  </si>
  <si>
    <t>srianandha@gmail.com</t>
  </si>
  <si>
    <t>18071A0397</t>
  </si>
  <si>
    <t>Sathish</t>
  </si>
  <si>
    <t>MAHOOR</t>
  </si>
  <si>
    <t>8.06</t>
  </si>
  <si>
    <t>Sathishmahoor@gmail.com</t>
  </si>
  <si>
    <t>Vamsi high school</t>
  </si>
  <si>
    <t>Naryana junior college</t>
  </si>
  <si>
    <t>1-11
Vill-pardi(k)</t>
  </si>
  <si>
    <t>Kubeer</t>
  </si>
  <si>
    <t>SATHISH</t>
  </si>
  <si>
    <t>msmahoor68@gmail.com</t>
  </si>
  <si>
    <t>18071A0398</t>
  </si>
  <si>
    <t>MANDA SUNDAR BABU</t>
  </si>
  <si>
    <t>MANDA</t>
  </si>
  <si>
    <t>BABU</t>
  </si>
  <si>
    <t>sundaraisha15@gmail.com</t>
  </si>
  <si>
    <t>Madhu vidyalayam</t>
  </si>
  <si>
    <t>Madhu junior college</t>
  </si>
  <si>
    <t>Garikapadu 1-201 wyara mandal khammam district</t>
  </si>
  <si>
    <t>khammam</t>
  </si>
  <si>
    <t>SUNDAR</t>
  </si>
  <si>
    <t>18071A0399</t>
  </si>
  <si>
    <t xml:space="preserve">P SAI PREETHAM </t>
  </si>
  <si>
    <t xml:space="preserve">PREETHAM </t>
  </si>
  <si>
    <t>padamatisinu@gmail.com</t>
  </si>
  <si>
    <t xml:space="preserve">HNO:6187,DWARAKAPURI COLONY,CHINTAL,HYDERABAD </t>
  </si>
  <si>
    <t xml:space="preserve">preethamfeb4@gmail.com </t>
  </si>
  <si>
    <t>18071A03A0</t>
  </si>
  <si>
    <t>PALADUGU KRISHNA SAI PRASAD</t>
  </si>
  <si>
    <t>PALADUGU</t>
  </si>
  <si>
    <t>SAI PRASAD</t>
  </si>
  <si>
    <t xml:space="preserve">Krishna.radhi200@gmail.com </t>
  </si>
  <si>
    <t>SHRADDHA THE SCHOOL</t>
  </si>
  <si>
    <t xml:space="preserve">Plot no 686, 1st floor ,gokul plots ,venkataramana colony,kphb,Hyderabad </t>
  </si>
  <si>
    <t>Snigdha.paladugu2@gmail.com</t>
  </si>
  <si>
    <t>18071A03A1</t>
  </si>
  <si>
    <t>PATTHI RAMKALYAN REDDY</t>
  </si>
  <si>
    <t>PATTHI</t>
  </si>
  <si>
    <t>ramuramkalyan@gmail.com</t>
  </si>
  <si>
    <t>IRIS WORLD SCHOOL</t>
  </si>
  <si>
    <t>Impulse junior college</t>
  </si>
  <si>
    <t xml:space="preserve">H:No-8-6-371/1,Kapila street,alkapuri colony,karimnagar </t>
  </si>
  <si>
    <t>FMDPP3043L</t>
  </si>
  <si>
    <t>3568 0125 1689</t>
  </si>
  <si>
    <t>RAMKALYAN</t>
  </si>
  <si>
    <t>Ramkalyan7471@gmail.com</t>
  </si>
  <si>
    <t>18071A03A3</t>
  </si>
  <si>
    <t>RAPELLY RAHUL</t>
  </si>
  <si>
    <t>RAPELLY</t>
  </si>
  <si>
    <t>rahulrapelly99@gmail.com</t>
  </si>
  <si>
    <t>SRI PHULAJI BABA SCHOOL OF EXCELLENCE</t>
  </si>
  <si>
    <t>H-NO 2-19/1,SUBHASH NAGAR,UTNOOR,DISTRICT ADILABAD</t>
  </si>
  <si>
    <t>EGZPR6338R</t>
  </si>
  <si>
    <t>2321 7349 6339</t>
  </si>
  <si>
    <t>rahulrapelly6@gmail.com</t>
  </si>
  <si>
    <t>18071A03A4</t>
  </si>
  <si>
    <t xml:space="preserve">Samudrala Sai Krishna Chaitanya </t>
  </si>
  <si>
    <t xml:space="preserve">kittuchaitu2005@gmail.com </t>
  </si>
  <si>
    <t>Chinmaya Vidyalaya</t>
  </si>
  <si>
    <t xml:space="preserve">7-1-77/A/1 Jagruthi Enclave apts ameerpet Dharam Karan road Hyderabad </t>
  </si>
  <si>
    <t xml:space="preserve">satyabadri1978@gmail.com </t>
  </si>
  <si>
    <t>18071A03A5</t>
  </si>
  <si>
    <t>SANJEEV YERAPOTINI</t>
  </si>
  <si>
    <t>YETAPOTINI</t>
  </si>
  <si>
    <t>Sanjeevy27@gmail.com</t>
  </si>
  <si>
    <t>Dav Public School</t>
  </si>
  <si>
    <t xml:space="preserve">Sri Chaitanya Junior Collage </t>
  </si>
  <si>
    <t>Plot no 442 road no 34 Vv nagar kukatpally hyderabad</t>
  </si>
  <si>
    <t>SANJEEV</t>
  </si>
  <si>
    <t>freakysanjeev110@gmail.com</t>
  </si>
  <si>
    <t>18071A03A6</t>
  </si>
  <si>
    <t>SHAIK NAZIMA ZAHIRUN</t>
  </si>
  <si>
    <t>ZAHIRUN</t>
  </si>
  <si>
    <t>7.20</t>
  </si>
  <si>
    <t>Nazimazahirun.shaik2110@gmail.com</t>
  </si>
  <si>
    <t>THE SCHOOL VIVEKANANDA HIGH SCHOOL</t>
  </si>
  <si>
    <t>SHAPUR NAGAR, HYD , H: NO 32-281/1</t>
  </si>
  <si>
    <t>NAZIMA</t>
  </si>
  <si>
    <t>Nazeerbasha.shaik1305@gmail.com</t>
  </si>
  <si>
    <t>18071A03A7</t>
  </si>
  <si>
    <t>SHARANYA NARA</t>
  </si>
  <si>
    <t>NARA</t>
  </si>
  <si>
    <t xml:space="preserve">Sharanyanara1507@gmail.com </t>
  </si>
  <si>
    <t>St. Andrews School</t>
  </si>
  <si>
    <t>28-171 /2/118 maruthi nagar, near gandhinagar, chintal, quthbullapur, medchal, hyderabad</t>
  </si>
  <si>
    <t>6758 5074 7565</t>
  </si>
  <si>
    <t>SHARANYA</t>
  </si>
  <si>
    <t>18071A03A8</t>
  </si>
  <si>
    <t>SHASHIDHAR REDDY NANDIKONDA</t>
  </si>
  <si>
    <t>NANDIKONDA</t>
  </si>
  <si>
    <t>Shashinandikonda@gmail.com</t>
  </si>
  <si>
    <t>St. Andrews school</t>
  </si>
  <si>
    <t>Karimnagar dairy , second om zenda , suraram ,500055</t>
  </si>
  <si>
    <t xml:space="preserve">SHASHIDHAR </t>
  </si>
  <si>
    <t>Swethaduvvanthula@gmail.com</t>
  </si>
  <si>
    <t>18071A03A9</t>
  </si>
  <si>
    <t xml:space="preserve">SIDDULA SHIVA PRADEEP </t>
  </si>
  <si>
    <t xml:space="preserve">SIDDULA </t>
  </si>
  <si>
    <t xml:space="preserve">PRADEEP </t>
  </si>
  <si>
    <t xml:space="preserve">Sivapradeep.siddula15@gmail.com </t>
  </si>
  <si>
    <t xml:space="preserve">Flat no G1, S V BUILDING, PLOT NO 9,VENKATESWARA NAGAR, SAINATHPURAM, ECIL, HYDERABAD. </t>
  </si>
  <si>
    <t>Medchal-malkajgiri</t>
  </si>
  <si>
    <t xml:space="preserve">Sivapradeep.siddula1@gmail.com </t>
  </si>
  <si>
    <t>18071A03B0</t>
  </si>
  <si>
    <t>T ANJALI</t>
  </si>
  <si>
    <t>THURKAPALLY</t>
  </si>
  <si>
    <t>ANJALI</t>
  </si>
  <si>
    <t>tanjali613@gmail.com</t>
  </si>
  <si>
    <t>Little flower high school</t>
  </si>
  <si>
    <t>Sri venkateshwara junior college</t>
  </si>
  <si>
    <t>Bc colony nagarkurnool</t>
  </si>
  <si>
    <t>anjalithurkapally@gmail.com</t>
  </si>
  <si>
    <t>18071A03B1</t>
  </si>
  <si>
    <t>TANKASALA SPURTHI</t>
  </si>
  <si>
    <t>TANKASALA</t>
  </si>
  <si>
    <t xml:space="preserve">Spurthisaha@gmail.com </t>
  </si>
  <si>
    <t>Sri saraswathi shishumandir</t>
  </si>
  <si>
    <t xml:space="preserve">Trinity junior college </t>
  </si>
  <si>
    <t>Balijawada , chennur  , mancherial , telangana, 504201</t>
  </si>
  <si>
    <t>SPURTHI</t>
  </si>
  <si>
    <t>Saharthy1998@gmail.com</t>
  </si>
  <si>
    <t>18071A03B2</t>
  </si>
  <si>
    <t>Tarun SanjayMisalwar</t>
  </si>
  <si>
    <t>MISALWAR</t>
  </si>
  <si>
    <t>tarunmisalwar123@gmail.com</t>
  </si>
  <si>
    <t>Dr.KKR GOWTHAM INERNATIONAL SCHOOL, GUDAVALLI</t>
  </si>
  <si>
    <t>Sri Chaitanya Jr College</t>
  </si>
  <si>
    <t xml:space="preserve">Qtr No. B-40 WCL Colony,Nandgaon Pode Chandrapur </t>
  </si>
  <si>
    <t>Chandrapur</t>
  </si>
  <si>
    <t>misalwartarun@gmail.com</t>
  </si>
  <si>
    <t>18071A03B3</t>
  </si>
  <si>
    <t>THANGALLAPALLY VENU</t>
  </si>
  <si>
    <t>THANGALLAPALLY</t>
  </si>
  <si>
    <t>8.31</t>
  </si>
  <si>
    <t>venu.thangallapally@gmail.com</t>
  </si>
  <si>
    <t>SR High School</t>
  </si>
  <si>
    <t>H.No:4-113/4A, Raghavendra Nagar, Road no.5, Siddipet</t>
  </si>
  <si>
    <t>venu_t18@vnrvjiet.in</t>
  </si>
  <si>
    <t>18071A03B4</t>
  </si>
  <si>
    <t>THUMMALA VISHNU TEJA</t>
  </si>
  <si>
    <t>THUMMALA</t>
  </si>
  <si>
    <t>8.29</t>
  </si>
  <si>
    <t>tvishnuteja16@gmail.com</t>
  </si>
  <si>
    <t>Sri Chaitanya school</t>
  </si>
  <si>
    <t xml:space="preserve">Plot no 25 Maheshwari nagar adj to bharath nagar colony Moosapet, Hyderabad </t>
  </si>
  <si>
    <t>tvr7777@gmail.com</t>
  </si>
  <si>
    <t>18071A03B5</t>
  </si>
  <si>
    <t>TIRUPATI SAI NEERAJ</t>
  </si>
  <si>
    <t>TIRUPATI</t>
  </si>
  <si>
    <t>NEERAJ</t>
  </si>
  <si>
    <t>neerajraju3@gmail.com</t>
  </si>
  <si>
    <t>Flat no 202, svs winsome villa, rajeev nagar</t>
  </si>
  <si>
    <t>neerajraju109@gmail.com</t>
  </si>
  <si>
    <t>18071A03B6</t>
  </si>
  <si>
    <t>VADDEBOINA ANIL KUMAR</t>
  </si>
  <si>
    <t>VADDEBOINA</t>
  </si>
  <si>
    <t>anilhanuman2000@gmail.com</t>
  </si>
  <si>
    <t>VISWA BHARATI HIGH SCHOOL</t>
  </si>
  <si>
    <t>Flat no 202, sneha sai residency, plot no 26&amp;27, venkata ramana colony, kukatpally</t>
  </si>
  <si>
    <t>DIWPA8944J</t>
  </si>
  <si>
    <t>ANIL KUMAR</t>
  </si>
  <si>
    <t>anilhanuman2000@outlook.com</t>
  </si>
  <si>
    <t>18071A03B7</t>
  </si>
  <si>
    <t xml:space="preserve">YARA MEGHANA </t>
  </si>
  <si>
    <t xml:space="preserve">MEGHANA </t>
  </si>
  <si>
    <t xml:space="preserve">Meghanayara@gmail.com </t>
  </si>
  <si>
    <t xml:space="preserve">55k </t>
  </si>
  <si>
    <t xml:space="preserve">Jeevadan high school </t>
  </si>
  <si>
    <t xml:space="preserve">H-no:6-2, devi Vihar, devanpally, kamareddy </t>
  </si>
  <si>
    <t xml:space="preserve">Kamareddy </t>
  </si>
  <si>
    <t>YARA</t>
  </si>
  <si>
    <t xml:space="preserve">Ymeghana159@gmail.com </t>
  </si>
  <si>
    <t>18071A03B8</t>
  </si>
  <si>
    <t>YEDLA DUKE SAMUEL</t>
  </si>
  <si>
    <t>YEDLA</t>
  </si>
  <si>
    <t>SAMUEL</t>
  </si>
  <si>
    <t>YDUKESAMUEL@GMAIL.COM</t>
  </si>
  <si>
    <t xml:space="preserve">ST JOSEPH’S HIGH SCHOOL </t>
  </si>
  <si>
    <t xml:space="preserve">B-649,HILL COLONY </t>
  </si>
  <si>
    <t xml:space="preserve">NAGARJUNA SAGAR </t>
  </si>
  <si>
    <t>DUKE</t>
  </si>
  <si>
    <t>YSUJAINATH@YAHOO.COM</t>
  </si>
  <si>
    <t>18071A03B9</t>
  </si>
  <si>
    <t>YELAMANCHILI VENKAT NARAYAN</t>
  </si>
  <si>
    <t>YELAMANCHILI</t>
  </si>
  <si>
    <t>NARAYAN</t>
  </si>
  <si>
    <t>yelamanchili.venkat@gmail.com</t>
  </si>
  <si>
    <t>507 Swagruha Moti apartments, Moti Nagar</t>
  </si>
  <si>
    <t>VENKAT</t>
  </si>
  <si>
    <t>vyelamanchili@icloud.com</t>
  </si>
  <si>
    <t>18071A03C0</t>
  </si>
  <si>
    <t>YENUMULA LAKSHMIKANTH</t>
  </si>
  <si>
    <t>YENUMULA</t>
  </si>
  <si>
    <t>Lakshmi kanth</t>
  </si>
  <si>
    <t>yenumulakanth1108@gmail.com</t>
  </si>
  <si>
    <t>St.Anns high school</t>
  </si>
  <si>
    <t>Sri Chaitanya Jr. Kalasala</t>
  </si>
  <si>
    <t>house no: 1-35/S/G-5, swapna priya apartments,
madinaguda,
lingampally</t>
  </si>
  <si>
    <t>LAKSHMIKANTH</t>
  </si>
  <si>
    <t>yenumulakanth2001@gmail.com</t>
  </si>
  <si>
    <t>18071A0401</t>
  </si>
  <si>
    <t>ARVAPALLY SAI SANDESH</t>
  </si>
  <si>
    <t>ARVAPALLY</t>
  </si>
  <si>
    <t>saisandesh_a18@vnrvjiet.in</t>
  </si>
  <si>
    <t>S.E.S.VVC PUBLIC SCHOOL</t>
  </si>
  <si>
    <t>2-5-220/1,Hanuman temple road, Gandhi chowk, Khammam.</t>
  </si>
  <si>
    <t>CVLPA5377E</t>
  </si>
  <si>
    <t>SAI SANDESH</t>
  </si>
  <si>
    <t>saisandesh1312@gmail.com</t>
  </si>
  <si>
    <t>18071A0402</t>
  </si>
  <si>
    <t>BALAGAM KEERTHAN</t>
  </si>
  <si>
    <t>BALAGAM</t>
  </si>
  <si>
    <t>keerthan.balagam@gmail.com</t>
  </si>
  <si>
    <t>SAI KRISHNAJA HILLS
PLOT NO. 11
3RD FLOOR
OPPOSITE TO VIKAS THE CONCEPT SCHOOL
BACHUPALLY 
HYDERABAD</t>
  </si>
  <si>
    <t>KEERTHAN</t>
  </si>
  <si>
    <t>balagamkeerthan@gmail.com</t>
  </si>
  <si>
    <t>18071A0403</t>
  </si>
  <si>
    <t xml:space="preserve">BAPATHU SUSHMA  REDDY </t>
  </si>
  <si>
    <t>BAPATHU SUSHMA REDDY</t>
  </si>
  <si>
    <t>Sushmabapathu1315@gmail.com</t>
  </si>
  <si>
    <t>Vivekananda vidhya vihar high school</t>
  </si>
  <si>
    <t xml:space="preserve">Dr. No. 8-136-k,kothapeta,kanigiri,prakasam district, Andhra Pradesh </t>
  </si>
  <si>
    <t xml:space="preserve">Kanigiri </t>
  </si>
  <si>
    <t xml:space="preserve">Prakasam </t>
  </si>
  <si>
    <t>6231 2591 2222</t>
  </si>
  <si>
    <t>BAPATHU</t>
  </si>
  <si>
    <t>Kotireddybapathu1@gmail.com</t>
  </si>
  <si>
    <t>18071A0404</t>
  </si>
  <si>
    <t>BAREDDY KARUNAKAR REDDY</t>
  </si>
  <si>
    <t>BAREDDY</t>
  </si>
  <si>
    <t>9.56</t>
  </si>
  <si>
    <t>bareddykarunakar00@gmail.com</t>
  </si>
  <si>
    <t>ALAP CONCEPT SCHOOL</t>
  </si>
  <si>
    <t>SAI CHAITHANYA JUNIOR COLLEGE</t>
  </si>
  <si>
    <t>2-29, HANUMANTHULA GUDEM, MATTAMPALLY(MANDAL),SURYAPET(DISTRICT),508204</t>
  </si>
  <si>
    <t>HUZURNAGAR</t>
  </si>
  <si>
    <t>HGPPK9119E</t>
  </si>
  <si>
    <t>KARUNAKAR</t>
  </si>
  <si>
    <t>karunakarreddy_b18@vnrvjiet.in</t>
  </si>
  <si>
    <t>18071A0405</t>
  </si>
  <si>
    <t>BODDU SAI NIKHITH</t>
  </si>
  <si>
    <t>BODDU</t>
  </si>
  <si>
    <t>Nikhith</t>
  </si>
  <si>
    <t>sainikhith59@gmail.com</t>
  </si>
  <si>
    <t>Triveni school</t>
  </si>
  <si>
    <t>Sari chaitanya</t>
  </si>
  <si>
    <t>Sriramgiri colony;buypassrod;HNo-11-11-185/5/3</t>
  </si>
  <si>
    <t>EGGPB0197B</t>
  </si>
  <si>
    <t>18071A0406</t>
  </si>
  <si>
    <t>BURKALA PRASHANTH KUMAR</t>
  </si>
  <si>
    <t>BURKALA</t>
  </si>
  <si>
    <t>6.33</t>
  </si>
  <si>
    <t>prashanth8837@gmail.com</t>
  </si>
  <si>
    <t>NEO PRAGATHI HIGH SCHOOL</t>
  </si>
  <si>
    <t>H no:2-3-112/14,narayankhed</t>
  </si>
  <si>
    <t>Narayankhed</t>
  </si>
  <si>
    <t>Shiromanisunny@gmail.com</t>
  </si>
  <si>
    <t>18071A0407</t>
  </si>
  <si>
    <t>CHEERALA NAVYA SREE</t>
  </si>
  <si>
    <t>CHEERALA</t>
  </si>
  <si>
    <t>8.82</t>
  </si>
  <si>
    <t>chns0101@gmail.com</t>
  </si>
  <si>
    <t>S V M CENTRAL PUBLIC SCHOOL</t>
  </si>
  <si>
    <t>3-33/1, jalagam nagar, edulapuram</t>
  </si>
  <si>
    <t xml:space="preserve">NAVYA </t>
  </si>
  <si>
    <t>saikrishnayadav996@gmail.com</t>
  </si>
  <si>
    <t>18071A0408</t>
  </si>
  <si>
    <t>CHITRAPU SRIVANI</t>
  </si>
  <si>
    <t>CHITRAPU</t>
  </si>
  <si>
    <t>srivani.chitrapu@gmail.com</t>
  </si>
  <si>
    <t>H.NO:35-6-364,VIVEK NAGAR,GOPALAPURAM,100 ft ROAD,HANAMKONDA,WARANGAL</t>
  </si>
  <si>
    <t>SRIVANI</t>
  </si>
  <si>
    <t>chitrapu97@gmail.com</t>
  </si>
  <si>
    <t>18071A0409</t>
  </si>
  <si>
    <t>DASARI SWAMY KRISHNA</t>
  </si>
  <si>
    <t>nani128945@gmail.com</t>
  </si>
  <si>
    <t>PARAMITA GROUP OF SCHOOLS</t>
  </si>
  <si>
    <t>SRI CHAITANYA KALASALA</t>
  </si>
  <si>
    <t>4-52, vill:mothe,mdl:jagitial,dist:jagitial,state:Telangana</t>
  </si>
  <si>
    <t>JAGITIAL</t>
  </si>
  <si>
    <t>KPNPS6441K</t>
  </si>
  <si>
    <t>SWAMY</t>
  </si>
  <si>
    <t>18071A0410</t>
  </si>
  <si>
    <t>DURGAM SAI KRISHNA</t>
  </si>
  <si>
    <t>DURGAM</t>
  </si>
  <si>
    <t>saikrishna9182080@gmail.com</t>
  </si>
  <si>
    <t>25k</t>
  </si>
  <si>
    <t>KRISHNAVENI HIGH SCHOOL</t>
  </si>
  <si>
    <t>SRI VENKATESWARA JUNIOR COLLEGE</t>
  </si>
  <si>
    <t>S/O DURGAM MALLESH,7-83,KORVICHELMA,KORCHELMA,ADILABAD, TELANGANA,INDIA</t>
  </si>
  <si>
    <t>SAI KRISHNA</t>
  </si>
  <si>
    <t>saikrishna9182080258</t>
  </si>
  <si>
    <t>18071A0411</t>
  </si>
  <si>
    <t>G PUNEETH SHOURY</t>
  </si>
  <si>
    <t>SHOURY</t>
  </si>
  <si>
    <t>6.24</t>
  </si>
  <si>
    <t>puneethshourygandham007@gmail.com</t>
  </si>
  <si>
    <t>Jawahar navodaya vidyalaya</t>
  </si>
  <si>
    <t>Cv Raman junior college</t>
  </si>
  <si>
    <t>26-18/4, Gandhinagar, WANAPARTHY (dist), Telangana.</t>
  </si>
  <si>
    <t>WANAPARTHY</t>
  </si>
  <si>
    <t>18071A0412</t>
  </si>
  <si>
    <t>GAJJALA SAI ANIRUDH REDDY</t>
  </si>
  <si>
    <t>GAJJALA</t>
  </si>
  <si>
    <t>Anirudh.gajjala@gmail.com</t>
  </si>
  <si>
    <t>Hyderabad Public School Kadapa</t>
  </si>
  <si>
    <t>Door No 1/297
Maruthi Nagar
Kadapa
516001</t>
  </si>
  <si>
    <t xml:space="preserve">YSR District </t>
  </si>
  <si>
    <t>SAI ANIRUDH</t>
  </si>
  <si>
    <t>Sudhagajjala7@gmail.com</t>
  </si>
  <si>
    <t>18071A0413</t>
  </si>
  <si>
    <t>GAJJALA SAI VIGNESH NARAYANA REDDY</t>
  </si>
  <si>
    <t>NARAYANA REDDY</t>
  </si>
  <si>
    <t>saivigneshgajjala@gmail.com</t>
  </si>
  <si>
    <t>Bhashyam High School</t>
  </si>
  <si>
    <t>Plot no.06,flat no. 301,laxmi residency,Venkat sai enclave,nizampet,Hyderabad.</t>
  </si>
  <si>
    <t>ENIPR3482N</t>
  </si>
  <si>
    <t>SAI VIGNESH</t>
  </si>
  <si>
    <t>saireddy1601@gmail.com</t>
  </si>
  <si>
    <t>18071A0414</t>
  </si>
  <si>
    <t>SAHITH REDDY GOLI</t>
  </si>
  <si>
    <t>sahithr7s@gmail.com</t>
  </si>
  <si>
    <t>Narayana high school</t>
  </si>
  <si>
    <t>Sri Chaitanya Jr clg</t>
  </si>
  <si>
    <t>H no. 101, sai residency, rock hills colony, LB Nagar</t>
  </si>
  <si>
    <t>SAHITH</t>
  </si>
  <si>
    <t>sahithr7@outlook.com</t>
  </si>
  <si>
    <t>18071A0415</t>
  </si>
  <si>
    <t>GOLLA ALEKHYA</t>
  </si>
  <si>
    <t>GOLLA</t>
  </si>
  <si>
    <t>alekhyagolla467@gmail.com</t>
  </si>
  <si>
    <t>C. M. ACADEMY</t>
  </si>
  <si>
    <t>H. NO. 4-456/P, suraram colony, jeedimetla</t>
  </si>
  <si>
    <t>Medchal Malkajgiri</t>
  </si>
  <si>
    <t>DMFPA4073K</t>
  </si>
  <si>
    <t>alekhyayaadav@gmail.com</t>
  </si>
  <si>
    <t>18071A0416</t>
  </si>
  <si>
    <t xml:space="preserve">GUDEPU SATHWIK </t>
  </si>
  <si>
    <t>GUDEPU</t>
  </si>
  <si>
    <t>Sathwikg459@gmail.com</t>
  </si>
  <si>
    <t>Sun valley high school</t>
  </si>
  <si>
    <t>Jangedu (v),bhupalpally(mdl),Jaya Shankar Bhalupally (dist)</t>
  </si>
  <si>
    <t xml:space="preserve">Bhupalpally </t>
  </si>
  <si>
    <t xml:space="preserve">Jayashanker bhupalpally </t>
  </si>
  <si>
    <t>Sathwikgudepu08@gmail.com</t>
  </si>
  <si>
    <t>18071A0417</t>
  </si>
  <si>
    <t>GUNDOJU AMRUTH CHANDRA</t>
  </si>
  <si>
    <t>GUNDOJU</t>
  </si>
  <si>
    <t>amruthgundoju@gmail.com</t>
  </si>
  <si>
    <t>CHALLENGER HIGH SCHOOL</t>
  </si>
  <si>
    <t>karimnagar</t>
  </si>
  <si>
    <t>AMRUTH CHANDRA</t>
  </si>
  <si>
    <t>amruthchandrag@gmail.com</t>
  </si>
  <si>
    <t>18071A0418</t>
  </si>
  <si>
    <t xml:space="preserve">HALAVATH SARITHA </t>
  </si>
  <si>
    <t xml:space="preserve">HALAVATH </t>
  </si>
  <si>
    <t>Saritha20300@gmail.com</t>
  </si>
  <si>
    <t xml:space="preserve">KAKATIYA BRILLIANT STARS HIGH SCHOOL </t>
  </si>
  <si>
    <t xml:space="preserve">H. NO: 2-49, Bhagyathanda, Ramchandrapuram, Mulugu </t>
  </si>
  <si>
    <t xml:space="preserve">Bhagyathanda </t>
  </si>
  <si>
    <t>MULUGU</t>
  </si>
  <si>
    <t xml:space="preserve">SARITHA </t>
  </si>
  <si>
    <t>naresh12893@gmail.com</t>
  </si>
  <si>
    <t>18071A0419</t>
  </si>
  <si>
    <t>INAVOLU RAJESHWARI</t>
  </si>
  <si>
    <t>INAVOLU</t>
  </si>
  <si>
    <t>7.83</t>
  </si>
  <si>
    <t>reddyinavolu311@gmail.com</t>
  </si>
  <si>
    <t>Plot no 95 Veeranjaneya colony, saheb nagar, vanasthalipuram, hyderabad</t>
  </si>
  <si>
    <t>AKEPI0316H</t>
  </si>
  <si>
    <t>RAJESHWARI</t>
  </si>
  <si>
    <t>Rajeshwari_I@ieee.org</t>
  </si>
  <si>
    <t>18071A0421</t>
  </si>
  <si>
    <t>JAKKIREDDY ALEKHYA REDDY</t>
  </si>
  <si>
    <t>JAKKIREDDY</t>
  </si>
  <si>
    <t>7.15</t>
  </si>
  <si>
    <t>alekhyareddy1718@gmail.com</t>
  </si>
  <si>
    <t>9704347912 , 9849190275</t>
  </si>
  <si>
    <t>IPE GRADE</t>
  </si>
  <si>
    <t>VIKAS HIGH SCHOOL, SIDDIET</t>
  </si>
  <si>
    <t>NARYANA JUNIOR COLLEGE, BACHUPALLY</t>
  </si>
  <si>
    <t>159 , road no:-5, meenakshi Estates colony, jeedimetla village, quthbulapyr mandal, medchal-malkajgiri dist. Hyderabad, telangana</t>
  </si>
  <si>
    <t>2729 9027 7612</t>
  </si>
  <si>
    <t>alekhyareddy8989@gmail.com</t>
  </si>
  <si>
    <t>18071A0422</t>
  </si>
  <si>
    <t>KALWOJU LOKESH CHARY</t>
  </si>
  <si>
    <t>KALWOJU</t>
  </si>
  <si>
    <t>7.65</t>
  </si>
  <si>
    <t>Saikumarlokesh333@gmail.com</t>
  </si>
  <si>
    <t>Arabindo high school</t>
  </si>
  <si>
    <t>235/4,allenby lines,ammuguda,sainikpuri</t>
  </si>
  <si>
    <t>BVUPC5845D</t>
  </si>
  <si>
    <t>lokesh_k18@vnrvjiet.in</t>
  </si>
  <si>
    <t>18071A0423</t>
  </si>
  <si>
    <t>J VIBHATH</t>
  </si>
  <si>
    <t>JALLEPALLI</t>
  </si>
  <si>
    <t>vibhath29@gmail.com</t>
  </si>
  <si>
    <t>P OBUL REDDY PUBLIC SCHOOL</t>
  </si>
  <si>
    <t>8-3-725 TO 728,F. NO 302, SAI SANDILYA APARTMENTS,YELLAREDDYGUDA,AMEERPET,HYDERABAD</t>
  </si>
  <si>
    <t>VIBHATH</t>
  </si>
  <si>
    <t>vkprao02@gmail.com</t>
  </si>
  <si>
    <t>18071A0424</t>
  </si>
  <si>
    <t>KARNATI HARSHITHA</t>
  </si>
  <si>
    <t>KARNATI</t>
  </si>
  <si>
    <t>karnati</t>
  </si>
  <si>
    <t>harshithakarnati2535@gmail.com</t>
  </si>
  <si>
    <t>Sri Chaitanya iit academy</t>
  </si>
  <si>
    <t>f.no:106 siri towers
opp.sbi bank chintal</t>
  </si>
  <si>
    <t>JLEPK1743N</t>
  </si>
  <si>
    <t>harshitha_k18@vnrvjiet.in</t>
  </si>
  <si>
    <t>18071A0425</t>
  </si>
  <si>
    <t>SAI KAMAL KASANAGOTTU</t>
  </si>
  <si>
    <t>KASANAGOTTU SAI KAMAL</t>
  </si>
  <si>
    <t>KASANAGOTTU</t>
  </si>
  <si>
    <t>8.78</t>
  </si>
  <si>
    <t>saikamal177@gmail.com</t>
  </si>
  <si>
    <t>Alphores high School</t>
  </si>
  <si>
    <t>H.no 8-5-544/8,beside St. Mary's global school, pochammawada ,kothirampoor ,karimnagar</t>
  </si>
  <si>
    <t>IXLPK7169G</t>
  </si>
  <si>
    <t>SAI KAMAL</t>
  </si>
  <si>
    <t>saikamal_k177@ieee.org</t>
  </si>
  <si>
    <t>18071A0426</t>
  </si>
  <si>
    <t>KOTHAPALLI SRI SAI UDAY BHASKAR</t>
  </si>
  <si>
    <t>KOTHAPALLI</t>
  </si>
  <si>
    <t>BHASKAR</t>
  </si>
  <si>
    <t>kothapalliuday9@gmail.com</t>
  </si>
  <si>
    <t>Dr.KKR's GOUTHAM CONCEPT SCHOOL</t>
  </si>
  <si>
    <t>Narayan IIT academy</t>
  </si>
  <si>
    <t>15-7-568/1,Kothapalli nilayam , rotary nagar ,khammam</t>
  </si>
  <si>
    <t>IQQPK1286J</t>
  </si>
  <si>
    <t>SRI SAI UDAY</t>
  </si>
  <si>
    <t>kothapallinani3@gmail.com</t>
  </si>
  <si>
    <t>18071A0427</t>
  </si>
  <si>
    <t>KUNAPAREDDY VISHNU PRIYA</t>
  </si>
  <si>
    <t>KUNAPAREDDY</t>
  </si>
  <si>
    <t>vishnupriyakunapareddy@gmail.com</t>
  </si>
  <si>
    <t>VIGNAN VIDYALAYA</t>
  </si>
  <si>
    <t>villa no:99,APR PRANAV ANTILIA,Bachupally,hyderabad,500090</t>
  </si>
  <si>
    <t>VISHNU PRIYA</t>
  </si>
  <si>
    <t>vishnupriya_k18@vnrvjiet.in</t>
  </si>
  <si>
    <t>18071A0428</t>
  </si>
  <si>
    <t xml:space="preserve">LUNAVATHU NAGAMANI </t>
  </si>
  <si>
    <t>LUNAVATHU</t>
  </si>
  <si>
    <t>nagamanilunavath123@gmail.com</t>
  </si>
  <si>
    <t>ST.JOSEPH'S HIGH SCHOOL</t>
  </si>
  <si>
    <t>RESONANCE JUNIOR COLLEGE , KHAMMAM</t>
  </si>
  <si>
    <t>MULKALPALLY , DORNAKAL (MD), MAHABUBABAD. H.NO:5-99/1</t>
  </si>
  <si>
    <t>BCZPL6122J</t>
  </si>
  <si>
    <t>8345 8913 4143</t>
  </si>
  <si>
    <t>NAGAMANI</t>
  </si>
  <si>
    <t>nagamanilunavath@gmail.com</t>
  </si>
  <si>
    <t>18071A0429</t>
  </si>
  <si>
    <t>MADUPU PRATHIBHA</t>
  </si>
  <si>
    <t>MADUPU</t>
  </si>
  <si>
    <t>9.46</t>
  </si>
  <si>
    <t>prathibhamadupu25@gmail.com</t>
  </si>
  <si>
    <t xml:space="preserve">Kerala hight school </t>
  </si>
  <si>
    <t>Trinity junior college</t>
  </si>
  <si>
    <t>Yekinpur</t>
  </si>
  <si>
    <t>PRATHIBHA</t>
  </si>
  <si>
    <t>prathibareddy@ieee.org</t>
  </si>
  <si>
    <t>18071A0430</t>
  </si>
  <si>
    <t>MALLAPURAJU SAI NEERAJ VARMA</t>
  </si>
  <si>
    <t>MALLAPURAJU</t>
  </si>
  <si>
    <t>neerajnallaparaju@gmail.com</t>
  </si>
  <si>
    <t>15-21-150/23/1 ,S1 ,BALAJI NAGAR ,KUKATPALLY</t>
  </si>
  <si>
    <t>SAI NEERAJ</t>
  </si>
  <si>
    <t>neerajkshatriya9646@gmail.com</t>
  </si>
  <si>
    <t>18071A0431</t>
  </si>
  <si>
    <t>ROHIT ROSHAN</t>
  </si>
  <si>
    <t>MEDARAMETLA</t>
  </si>
  <si>
    <t>7.81</t>
  </si>
  <si>
    <t>honey.rohitroshan@gmail.com</t>
  </si>
  <si>
    <t>Dr.KKR'S GOWTHAM CONCEPT SCHOOL</t>
  </si>
  <si>
    <t>9-56/2, govt.college road,VEMURU(po)(MD),GUNTUR,AP,522261</t>
  </si>
  <si>
    <t>VEMURU</t>
  </si>
  <si>
    <t>GUNTUR</t>
  </si>
  <si>
    <t>FFWPM8338R</t>
  </si>
  <si>
    <t>1234rohitroshan@gmail.com</t>
  </si>
  <si>
    <t>18071A0432</t>
  </si>
  <si>
    <t>MEHRUNNISA BEGUM</t>
  </si>
  <si>
    <t>BEGUM</t>
  </si>
  <si>
    <t>8.41</t>
  </si>
  <si>
    <t>mehrunnisabegum5132@gmail.com</t>
  </si>
  <si>
    <t>FROBEL'S RESIDENTIAL HIGH SCHOOL</t>
  </si>
  <si>
    <t>SRI SANDEEPANI JUNIOR COLLEGE</t>
  </si>
  <si>
    <t>PMH COLONY
1-4-349</t>
  </si>
  <si>
    <t>MEHRUNNISA</t>
  </si>
  <si>
    <t>Meharneha1234@gmail.com</t>
  </si>
  <si>
    <t>18071A0433</t>
  </si>
  <si>
    <t>MOHAMMAD ABDUL SUBHAN</t>
  </si>
  <si>
    <t>SUBHAN</t>
  </si>
  <si>
    <t>subhanmashaallah786@gmail.com</t>
  </si>
  <si>
    <t>SRI CHAITANYA JUNIOR COLLEGE by</t>
  </si>
  <si>
    <t>SHAPUR NAGAR HYDERABAD</t>
  </si>
  <si>
    <t>ABDUL</t>
  </si>
  <si>
    <t>masubhan7103@gmail.com</t>
  </si>
  <si>
    <t>18071A0434</t>
  </si>
  <si>
    <t>MOHAMMED KHAJA MOHIUDDIN</t>
  </si>
  <si>
    <t>MOHIUDDIN</t>
  </si>
  <si>
    <t>KhajaMohiuddin15@gmail.com</t>
  </si>
  <si>
    <t>SR National high school</t>
  </si>
  <si>
    <t>TSBIE</t>
  </si>
  <si>
    <t>16-11-206/1,chintal,fort warangal</t>
  </si>
  <si>
    <t>KHAJA</t>
  </si>
  <si>
    <t>Saikmalla@gmail.com</t>
  </si>
  <si>
    <t>18071A0435</t>
  </si>
  <si>
    <t>N SATWIK</t>
  </si>
  <si>
    <t>NALLURI</t>
  </si>
  <si>
    <t>satwik07nalluri@gmail.com</t>
  </si>
  <si>
    <t>VIGNAN BOTREE SCHOLL</t>
  </si>
  <si>
    <t xml:space="preserve">PLOT NO.176/A, FLAT NO,103, VENGAMAMBA NILAYAM, STREET NO.8, ADDAGUTTA SOCIETY, OPP TO JNTU, KUKATPALLY, HYDERABAD </t>
  </si>
  <si>
    <t>MOAPS1588D</t>
  </si>
  <si>
    <t>SATWIK</t>
  </si>
  <si>
    <t>bangaramsatwik@gmail.com</t>
  </si>
  <si>
    <t>18071A0436</t>
  </si>
  <si>
    <t>NAGULA SUPRITHA</t>
  </si>
  <si>
    <t>NAGULA</t>
  </si>
  <si>
    <t>9.12</t>
  </si>
  <si>
    <t>suprithanagula05@gmail.com</t>
  </si>
  <si>
    <t>RAINBOW CONCEPT SCHOOL</t>
  </si>
  <si>
    <t>SRI KAKATIYA JUNIOR COLLEGE</t>
  </si>
  <si>
    <t>H-No :9-3-397,VITTAL NAGAR</t>
  </si>
  <si>
    <t>GODHAVARIKHANI</t>
  </si>
  <si>
    <t>PEDDHAPALLI</t>
  </si>
  <si>
    <t>6612 9229 3480</t>
  </si>
  <si>
    <t>SUPRITHA</t>
  </si>
  <si>
    <t>sureshnanagula@gmail.com</t>
  </si>
  <si>
    <t>18071A0437</t>
  </si>
  <si>
    <t>NELLURI SAI GANESH</t>
  </si>
  <si>
    <t>NELLURI</t>
  </si>
  <si>
    <t>SAI GANESH</t>
  </si>
  <si>
    <t>nellurisa77@gmail.com</t>
  </si>
  <si>
    <t>Sri chaitanya concept school</t>
  </si>
  <si>
    <t xml:space="preserve">High school Street,near society office,Gondriyala(village),ananthagiri(mandal), suryapet (district).
</t>
  </si>
  <si>
    <t>swarnabhovi@gmail.com</t>
  </si>
  <si>
    <t>18071A0438</t>
  </si>
  <si>
    <t>NIMMALA ARUN</t>
  </si>
  <si>
    <t>NIMMALA</t>
  </si>
  <si>
    <t>7.78</t>
  </si>
  <si>
    <t>arunyadavnimmala@gmail.com</t>
  </si>
  <si>
    <t>Mary mother of hope</t>
  </si>
  <si>
    <t>Pasnoor</t>
  </si>
  <si>
    <t>Nagaram</t>
  </si>
  <si>
    <t>Arunyadav38@gmail.com</t>
  </si>
  <si>
    <t>18071A0439</t>
  </si>
  <si>
    <t>NOONE AKSHAY KUMAR</t>
  </si>
  <si>
    <t>NOONE</t>
  </si>
  <si>
    <t>akshaykumar5772@gmail.com</t>
  </si>
  <si>
    <t>R.B.V.R.R HIGH SCHOOL</t>
  </si>
  <si>
    <t>H.NO:6-25-39,Dubba,Nizamabad.</t>
  </si>
  <si>
    <t>AKSHAY</t>
  </si>
  <si>
    <t>18071A0440</t>
  </si>
  <si>
    <t>NUNNA VINAY</t>
  </si>
  <si>
    <t>NUNNA</t>
  </si>
  <si>
    <t>nunnavinay774@gmail.com</t>
  </si>
  <si>
    <t>NEW ERA SCHOOL</t>
  </si>
  <si>
    <t>Laxmi ganesh residency ,khammam,507002</t>
  </si>
  <si>
    <t>Bvepv9447e</t>
  </si>
  <si>
    <t>18071A0441</t>
  </si>
  <si>
    <t>PACHAVA CHINNI PRASANNA</t>
  </si>
  <si>
    <t>PACHAVA</t>
  </si>
  <si>
    <t>PRASANNAA</t>
  </si>
  <si>
    <t>9.16</t>
  </si>
  <si>
    <t>chinniprasanna02@gmail.com</t>
  </si>
  <si>
    <t>Sri chaithanyaa techno school</t>
  </si>
  <si>
    <t>Sri chaithanyaa junior collge</t>
  </si>
  <si>
    <t>Vengamamba nilayam plot no 503 patwari enclave beside hp gas office chinthal idpl.hyderabad</t>
  </si>
  <si>
    <t>CHINNI</t>
  </si>
  <si>
    <t>18071A0442</t>
  </si>
  <si>
    <t>PODDUTURI ASHISH REDDY</t>
  </si>
  <si>
    <t>PODDUTURI</t>
  </si>
  <si>
    <t>ASHISH</t>
  </si>
  <si>
    <t>Ashishrdy21@gmail.com</t>
  </si>
  <si>
    <t xml:space="preserve">SRI CHAITANYA HIGH SCHOOL </t>
  </si>
  <si>
    <t xml:space="preserve">SRI CHAITANYA JUNIOR KALASALA </t>
  </si>
  <si>
    <t xml:space="preserve">Flat no 403, emerald house, Jeedimetla Village Road, Hyderabad </t>
  </si>
  <si>
    <t>Ashishreddypodduturi@gmail.com</t>
  </si>
  <si>
    <t>18071A0443</t>
  </si>
  <si>
    <t xml:space="preserve">POKALA VENKATESH </t>
  </si>
  <si>
    <t xml:space="preserve">venkateshpokala.pvs905@gmail.com </t>
  </si>
  <si>
    <t xml:space="preserve">Sri Chaitanya High School </t>
  </si>
  <si>
    <t xml:space="preserve">H.no:17-168,Sri nagar colony,near sai grace school,Siddipet </t>
  </si>
  <si>
    <t xml:space="preserve">Siddipet </t>
  </si>
  <si>
    <t>CQCPP4738E</t>
  </si>
  <si>
    <t xml:space="preserve">VENKATESH </t>
  </si>
  <si>
    <t xml:space="preserve">venky.pvs9501@gmail.com </t>
  </si>
  <si>
    <t>18071A0444</t>
  </si>
  <si>
    <t>POLISETTY.GEETHANJALI</t>
  </si>
  <si>
    <t>POLISETTY</t>
  </si>
  <si>
    <t>9.62</t>
  </si>
  <si>
    <t>geethanjalip.2001@gmail.com</t>
  </si>
  <si>
    <t>Pragati vidya niketan</t>
  </si>
  <si>
    <t>Plot no:33,Flat no: 302, Vasavi layout , near alip circle, landmark coco tang, Pragathi Nagar, Kukatpally, Hyderabad.</t>
  </si>
  <si>
    <t>GEETHANJALI</t>
  </si>
  <si>
    <t>nagarajup.spf@gmail.com</t>
  </si>
  <si>
    <t>18071A0445</t>
  </si>
  <si>
    <t>PONNALA SHREYA</t>
  </si>
  <si>
    <t xml:space="preserve">PONNALA </t>
  </si>
  <si>
    <t>8.46</t>
  </si>
  <si>
    <t>ponnalashreya36@gmail.com</t>
  </si>
  <si>
    <t>New Era High School</t>
  </si>
  <si>
    <t>5-5-7/4, opp raos high school,sangeeth nagar, kukatpally, Hyderabad ,500072</t>
  </si>
  <si>
    <t>shreyaponnala@gmail.com</t>
  </si>
  <si>
    <t>18071A0446</t>
  </si>
  <si>
    <t xml:space="preserve">POSANPALLY BHAVIK REDDY </t>
  </si>
  <si>
    <t xml:space="preserve">POSANPALLY </t>
  </si>
  <si>
    <t xml:space="preserve">Bhavikreddy@gmail.com </t>
  </si>
  <si>
    <t>KESHAVA REDDY CONCEPT SCHOOL</t>
  </si>
  <si>
    <t xml:space="preserve">GURUKUL NILAYAM, ODF 20-20 COLONY, SANGAREDDY </t>
  </si>
  <si>
    <t xml:space="preserve">BHAVIK REDDY </t>
  </si>
  <si>
    <t xml:space="preserve">Pkrishnareddy1305@gmail.com </t>
  </si>
  <si>
    <t>18071A0447</t>
  </si>
  <si>
    <t>PREETHIKA REDDY KARRA</t>
  </si>
  <si>
    <t>KARRA</t>
  </si>
  <si>
    <t>kpreddy33231@gmail.com</t>
  </si>
  <si>
    <t>WARANGAL PUBLIC SCHOOL</t>
  </si>
  <si>
    <t>H.NO 1-7-1297/1,ADVOCATES COLONY ,HUNTER ROAD</t>
  </si>
  <si>
    <t>4515 1064 6896</t>
  </si>
  <si>
    <t>PREETHIKA</t>
  </si>
  <si>
    <t>kpreethi447@gmail.com</t>
  </si>
  <si>
    <t>18071A0448</t>
  </si>
  <si>
    <t>PURELLA SHIVANI</t>
  </si>
  <si>
    <t>PURELLA</t>
  </si>
  <si>
    <t>9.65</t>
  </si>
  <si>
    <t>shivanipurella16@gmail.com</t>
  </si>
  <si>
    <t>Siddartha High School</t>
  </si>
  <si>
    <t>Alphores  Junior College</t>
  </si>
  <si>
    <t>10-1-221,Ramnagar,Karimnagar</t>
  </si>
  <si>
    <t>SHIVANI</t>
  </si>
  <si>
    <t>saivaishnavt@gmail.com</t>
  </si>
  <si>
    <t>18071A0449</t>
  </si>
  <si>
    <t>PUTTAGUNTA YASAS CHANDRA SAI</t>
  </si>
  <si>
    <t>PUTTAGUNTA</t>
  </si>
  <si>
    <t>YASAS CHANDRA SAI</t>
  </si>
  <si>
    <t>8.19</t>
  </si>
  <si>
    <t>yasaschandra893@gmail.com</t>
  </si>
  <si>
    <t>DR.KKR'S GOWTHAM HIGH SCHOOL VIJAYAWADA</t>
  </si>
  <si>
    <t>SRI CHAITANYA Co-EDUCATION Jr.COLLEGE</t>
  </si>
  <si>
    <t>5-148SF-4,ANJANI ENCLAVE,PRASADAM PADU SER
SER CENTER,SAI ASHRAM ROAD,RAMAVARPADU</t>
  </si>
  <si>
    <t>VIJAYAWADA KIRSHNA DISTRICT</t>
  </si>
  <si>
    <t>yasaschandra1234567@gmail.com</t>
  </si>
  <si>
    <t>18071A0450</t>
  </si>
  <si>
    <t>ROHIT PALLATI</t>
  </si>
  <si>
    <t>PALLATI</t>
  </si>
  <si>
    <t>rohit.pallati@gmail.com</t>
  </si>
  <si>
    <t>Niraj Public School</t>
  </si>
  <si>
    <t>Velocitty jr college</t>
  </si>
  <si>
    <t>201,sai ram sujana residency, yellareddy, sri nagar colony.</t>
  </si>
  <si>
    <t>ROHIT</t>
  </si>
  <si>
    <t>nanpan13@gmail.com</t>
  </si>
  <si>
    <t>18071A0451</t>
  </si>
  <si>
    <t>SANDEEP RAJ N</t>
  </si>
  <si>
    <t>Sandeepraj2101999@gmail.com</t>
  </si>
  <si>
    <t>D.A.V B.D.L Public School</t>
  </si>
  <si>
    <t>BDL township,Bhanur</t>
  </si>
  <si>
    <t>Patancheru</t>
  </si>
  <si>
    <t>Sucharitha582@gmail.com</t>
  </si>
  <si>
    <t>18071A0452</t>
  </si>
  <si>
    <t>SAREPALLI SHANMUKH ANVESH</t>
  </si>
  <si>
    <t>SAREPALLI</t>
  </si>
  <si>
    <t>anvesh.sarepalli@gmail.com</t>
  </si>
  <si>
    <t>A-102,VERTEX PRIDE,JAI BHARAT NAGAR,NIZAMPET</t>
  </si>
  <si>
    <t xml:space="preserve">SHANMUKH </t>
  </si>
  <si>
    <t>vbr.raja65@gmail.com</t>
  </si>
  <si>
    <t>18071A0453</t>
  </si>
  <si>
    <t>SOMU ROHIT REDDY</t>
  </si>
  <si>
    <t>SOMU</t>
  </si>
  <si>
    <t>rohitreddysomu383@gmail.com</t>
  </si>
  <si>
    <t>NEW VISION JUNIOR COLLEGE</t>
  </si>
  <si>
    <t>12-7,SAPTHAGIRI NAGAR,BYPASS ROAD,PEDDA THANDA G P,KHAMMAM(RURAL),KHAMMAM.</t>
  </si>
  <si>
    <t>KVIPS4779H</t>
  </si>
  <si>
    <t>ROHIT REDDY</t>
  </si>
  <si>
    <t>rohitreddysomu393@gmail.com</t>
  </si>
  <si>
    <t>18071A0454</t>
  </si>
  <si>
    <t>TAMARAPALLI GNANA SINDHU</t>
  </si>
  <si>
    <t xml:space="preserve">TAMARAPALLI </t>
  </si>
  <si>
    <t>SINDHU</t>
  </si>
  <si>
    <t>tamarapallignanasindhu@gmail.com</t>
  </si>
  <si>
    <t>NAVA JYOTHI HIGH SCHOOL</t>
  </si>
  <si>
    <t>12-114,Adarsh Nagar,opp. IDPL colony,balanagar, Hyderabad, Telangana</t>
  </si>
  <si>
    <t>GNANA</t>
  </si>
  <si>
    <t>tadilakshmi150@gmail.com</t>
  </si>
  <si>
    <t>18071A0455</t>
  </si>
  <si>
    <t>TAMMINA NIKHIL</t>
  </si>
  <si>
    <t>TAMMINA</t>
  </si>
  <si>
    <t>tamminanikhil@gmail.com</t>
  </si>
  <si>
    <t>plot-11 ,2nd floor , Sai Krishnaja Hills ,opp.. Vikas concept School,Bachupally.</t>
  </si>
  <si>
    <t>Medchal-Malkajgiri district</t>
  </si>
  <si>
    <t>tammina.naidu@gmail.com</t>
  </si>
  <si>
    <t>18071A0456</t>
  </si>
  <si>
    <t>THOTA NIHASRI</t>
  </si>
  <si>
    <t xml:space="preserve">THOTA </t>
  </si>
  <si>
    <t>nihasrithota@gmail.com</t>
  </si>
  <si>
    <t>PARAMITHA HIGH SCHOOL</t>
  </si>
  <si>
    <t>H No:1-2/1, Gopalapuram</t>
  </si>
  <si>
    <t>NIHASRI</t>
  </si>
  <si>
    <t>thotanihasri@gmail.com</t>
  </si>
  <si>
    <t>18071A0457</t>
  </si>
  <si>
    <t>TIRUTULLAI PAVAN KRISHNA</t>
  </si>
  <si>
    <t>TIRUTULLAI</t>
  </si>
  <si>
    <t>6.13</t>
  </si>
  <si>
    <t>pavankrishnatirutullai01@gmail.com</t>
  </si>
  <si>
    <t>H NO 2-50 VILL SIRGAPUR,MANDAL DILWARPUR, 
DIST  NIRMAL, TELANGANA</t>
  </si>
  <si>
    <t>NIRMAL</t>
  </si>
  <si>
    <t>PAVANKRISHNA</t>
  </si>
  <si>
    <t>pavankrishnatirutullai5193@gmail.com</t>
  </si>
  <si>
    <t>18071A0458</t>
  </si>
  <si>
    <t>UPPALA KARTHIK REDDY</t>
  </si>
  <si>
    <t>UPPALA</t>
  </si>
  <si>
    <t>8.96</t>
  </si>
  <si>
    <t>karthikreddyuppala369@gmail.com</t>
  </si>
  <si>
    <t>ST. MARK'S HIGH SCHOOL</t>
  </si>
  <si>
    <t>NARAYANA JUNIOR COLLEGE, RAMANTHAPUR</t>
  </si>
  <si>
    <t>UPPAL,HYDERABAD</t>
  </si>
  <si>
    <t>ALAPU5641G</t>
  </si>
  <si>
    <t>uppalakarthikreddy1@gmail.com</t>
  </si>
  <si>
    <t>18071A0459</t>
  </si>
  <si>
    <t>VEMURI SAI SUSHEEL CHOWDHARY</t>
  </si>
  <si>
    <t>VEMURI</t>
  </si>
  <si>
    <t>CHOWDHARY</t>
  </si>
  <si>
    <t>Susheelvemuri5@gmail.com</t>
  </si>
  <si>
    <t>Hyd, sanath nagar, srt-516, 500018</t>
  </si>
  <si>
    <t>Hyd</t>
  </si>
  <si>
    <t>2458 8046 0875</t>
  </si>
  <si>
    <t>SAI SUSHEEL</t>
  </si>
  <si>
    <t>18071A0460</t>
  </si>
  <si>
    <t>VETSA AKHIL SRI SAI</t>
  </si>
  <si>
    <t>VETSA</t>
  </si>
  <si>
    <t>SRI SAI</t>
  </si>
  <si>
    <t>vetsaakhilsrisai@gmail.com</t>
  </si>
  <si>
    <t>BHASHYAM PUBLIC SCHOOL</t>
  </si>
  <si>
    <t xml:space="preserve">SRI  CHAITANYA JUNIOR COLLEGE </t>
  </si>
  <si>
    <t>7-2-1804, flat no 103
vijaya grandeur
street 1 ,czech colony</t>
  </si>
  <si>
    <t>BTZPV8361E</t>
  </si>
  <si>
    <t xml:space="preserve">AKHIL </t>
  </si>
  <si>
    <t>gopalakrishna.vetsa@gmail.com</t>
  </si>
  <si>
    <t>18071A0461</t>
  </si>
  <si>
    <t>AKHILA ADEPU</t>
  </si>
  <si>
    <t>adepuakhila9@gmail.com</t>
  </si>
  <si>
    <t>Keeys High School</t>
  </si>
  <si>
    <t>Srigayatri Educational Institutions.</t>
  </si>
  <si>
    <t xml:space="preserve">H. No. 17-10-261, ursu,  subashnagar,  warangal. </t>
  </si>
  <si>
    <t>DISPA9487A</t>
  </si>
  <si>
    <t>5525 0778 9435</t>
  </si>
  <si>
    <t>ramu.adepu@gmail.com</t>
  </si>
  <si>
    <t>18071A0462</t>
  </si>
  <si>
    <t>AKASH RAJ . B</t>
  </si>
  <si>
    <t>AKASH RAJ</t>
  </si>
  <si>
    <t>9490125508S@gmail.com</t>
  </si>
  <si>
    <t>Bharatiya Vidya bhavan public school</t>
  </si>
  <si>
    <t>SRI Gayatri</t>
  </si>
  <si>
    <t>H.no:- 1496 bhel old mig RC pura.</t>
  </si>
  <si>
    <t>B</t>
  </si>
  <si>
    <t>b.akashraj.18@gmail.com</t>
  </si>
  <si>
    <t>18071A0463</t>
  </si>
  <si>
    <t>ANANTHULA SPANDAN</t>
  </si>
  <si>
    <t>ANANTHULA</t>
  </si>
  <si>
    <t>ananthula2000@gmail.com</t>
  </si>
  <si>
    <t>TRIVIDYA JUNIOR COLLEGE</t>
  </si>
  <si>
    <t>flat 303,gayatri nivas ,lane beside bata and cineplanet,kompally,500100</t>
  </si>
  <si>
    <t>DFIPA8143E</t>
  </si>
  <si>
    <t>6079091654034927</t>
  </si>
  <si>
    <t>SPANDAN</t>
  </si>
  <si>
    <t>amkasl1971@gmail.com</t>
  </si>
  <si>
    <t>18071A0464</t>
  </si>
  <si>
    <t>AREKALA NIKHIL</t>
  </si>
  <si>
    <t>AREKALA</t>
  </si>
  <si>
    <t xml:space="preserve">Nikhilarekala@gmail.com </t>
  </si>
  <si>
    <t>Genesis International School</t>
  </si>
  <si>
    <t>Flat no:206,rosequartz,my home jewel apartments, madinaguda, miyapur</t>
  </si>
  <si>
    <t>5023 0224 6604</t>
  </si>
  <si>
    <t xml:space="preserve">Nikhilarekala15@gmail.com </t>
  </si>
  <si>
    <t>18071A0465</t>
  </si>
  <si>
    <t xml:space="preserve">BADRI ROHITH </t>
  </si>
  <si>
    <t xml:space="preserve">BADRI </t>
  </si>
  <si>
    <t>7.70</t>
  </si>
  <si>
    <t xml:space="preserve">rohithbadri04@gmail.com </t>
  </si>
  <si>
    <t xml:space="preserve">GOUTHAMA HIGH SCHOOL </t>
  </si>
  <si>
    <t>6-6-247/2,MARKET ROAD, JAGTIAL</t>
  </si>
  <si>
    <t xml:space="preserve">JAGTIAL </t>
  </si>
  <si>
    <t xml:space="preserve">ROHITH </t>
  </si>
  <si>
    <t xml:space="preserve">rohithbadri27@gmail.com </t>
  </si>
  <si>
    <t>18071A0466</t>
  </si>
  <si>
    <t>BHAVISH NAGUBANDI</t>
  </si>
  <si>
    <t>NAGUBANDI</t>
  </si>
  <si>
    <t>bhavishnagubandi@gmail.com</t>
  </si>
  <si>
    <t>Jawahar Navodaya Vidyalaya (Khammam)</t>
  </si>
  <si>
    <t>H.No-4-18,Ramalayam Street,Penuballi(v),Penuballi(M),(post),Khammam(dist),Telengana</t>
  </si>
  <si>
    <t>BHAVISH</t>
  </si>
  <si>
    <t>nagubandibhavish1321@gmail.com</t>
  </si>
  <si>
    <t>18071A0467</t>
  </si>
  <si>
    <t>BIRADAR SURYA PAVAN</t>
  </si>
  <si>
    <t xml:space="preserve">BIRADAR </t>
  </si>
  <si>
    <t>suryapavan.biradar@gmail.com</t>
  </si>
  <si>
    <t>VIJETHA HIGH SCHOOL</t>
  </si>
  <si>
    <t xml:space="preserve">h.no:2-3-141/C/2/2,vivekananda nagar,narayankhed,sangareddy dist,502286
</t>
  </si>
  <si>
    <t>narayankhed</t>
  </si>
  <si>
    <t>sangareddy</t>
  </si>
  <si>
    <t>SURYA</t>
  </si>
  <si>
    <t>surya7781pavan@gmail.com</t>
  </si>
  <si>
    <t>18071A0468</t>
  </si>
  <si>
    <t xml:space="preserve">BOLLAM  OLIVER JOHN </t>
  </si>
  <si>
    <t xml:space="preserve">BOLLAM </t>
  </si>
  <si>
    <t>JOHN</t>
  </si>
  <si>
    <t>oliverjohnbollam@gmail.com</t>
  </si>
  <si>
    <t>Brilliant Grammar High School</t>
  </si>
  <si>
    <t xml:space="preserve">EWS-54, APIIC Colony, Moulali, Hyderabad </t>
  </si>
  <si>
    <t xml:space="preserve">Medchal Malkajigiri </t>
  </si>
  <si>
    <t>5664 3686 3349</t>
  </si>
  <si>
    <t xml:space="preserve">OLIVER </t>
  </si>
  <si>
    <t>oliverjohnnn@gmail.com</t>
  </si>
  <si>
    <t>18071A0469</t>
  </si>
  <si>
    <t>BOLLAMPALLY VIVEK SHANTHI CHANDRA</t>
  </si>
  <si>
    <t xml:space="preserve">BOLLAMPALLY </t>
  </si>
  <si>
    <t>shanthichandra2812@gmail.com</t>
  </si>
  <si>
    <t>St.Anthony's High School</t>
  </si>
  <si>
    <t>VelocIITy</t>
  </si>
  <si>
    <t>H.no:4-8-38/B/2</t>
  </si>
  <si>
    <t>Manjeeranagar,sangareddy</t>
  </si>
  <si>
    <t>VIVEK SHANTHI CHANDRA</t>
  </si>
  <si>
    <t>vivekshanthichandra_b18@vnrvjiet.in</t>
  </si>
  <si>
    <t>18071A0471</t>
  </si>
  <si>
    <t>CHERUKURI NIKITHA</t>
  </si>
  <si>
    <t>CHERUKURI</t>
  </si>
  <si>
    <t>8.21</t>
  </si>
  <si>
    <t>cherukurinikitha12345@gmail.com</t>
  </si>
  <si>
    <t>H NO-328 SRI SAI NAGAR BACHPALLE,NIZAMPET.</t>
  </si>
  <si>
    <t>Cherukurinikitha123@gmail.com</t>
  </si>
  <si>
    <t>18071A0472</t>
  </si>
  <si>
    <t>CHINTHALA SHOUKTHIK SAI</t>
  </si>
  <si>
    <t>CHINTHALA</t>
  </si>
  <si>
    <t>chinthala.shoukthiksai@gmail.com</t>
  </si>
  <si>
    <t>PRESIDENCY SCHOOL</t>
  </si>
  <si>
    <t>H.NO- 3-11-1  ,  SHIVAJI NAGAR  ,  NIZAMABAD</t>
  </si>
  <si>
    <t>SHOUKTHIK</t>
  </si>
  <si>
    <t>shoukthiksai_c18@vnrvjiet.in</t>
  </si>
  <si>
    <t>18071A0473</t>
  </si>
  <si>
    <t>DOMA MANASWINI</t>
  </si>
  <si>
    <t>DOMA</t>
  </si>
  <si>
    <t>domamanaswini@gmail.com</t>
  </si>
  <si>
    <t>KENDRIYA VIDYALAYA</t>
  </si>
  <si>
    <t xml:space="preserve">FLAT 206 SVH RESIDENCY JAYANAGAR KPHB </t>
  </si>
  <si>
    <t>MANASWINI</t>
  </si>
  <si>
    <t>dmkgupta@gmail.com</t>
  </si>
  <si>
    <t>18071A0474</t>
  </si>
  <si>
    <t>DONDETI JAYANTH</t>
  </si>
  <si>
    <t>DONDETI</t>
  </si>
  <si>
    <t>8.04</t>
  </si>
  <si>
    <t>jayanthchow1234@gmail.com</t>
  </si>
  <si>
    <t>11-10-719/c</t>
  </si>
  <si>
    <t>CBCPJ7825D</t>
  </si>
  <si>
    <t>JAYANTH</t>
  </si>
  <si>
    <t>Jayanthchowdary82@gmail.com</t>
  </si>
  <si>
    <t>18071A0475</t>
  </si>
  <si>
    <t>GANNAVARAPU SRI ADITYA</t>
  </si>
  <si>
    <t>GANNAVARAPU</t>
  </si>
  <si>
    <t>ADITYA</t>
  </si>
  <si>
    <t>gsriaditya@gmail.com</t>
  </si>
  <si>
    <t>FLAT NO.302, SUNRISE JEWEL APT, K.V.R RAINBOW COLONY, BACHUPALLY, MEDCHAL DIST, HYDERABAD, PIN-500090</t>
  </si>
  <si>
    <t>6893 9299 0663</t>
  </si>
  <si>
    <t>glakshmi79@gmail.com</t>
  </si>
  <si>
    <t>18071A0476</t>
  </si>
  <si>
    <t>GUDA MADHAVI</t>
  </si>
  <si>
    <t>GUDA</t>
  </si>
  <si>
    <t>madhaviguda11@gmail.com</t>
  </si>
  <si>
    <t>Ravindra bharathi</t>
  </si>
  <si>
    <t>Plotno-13, roadno-1N, bhavani nagar colony,kapra, hyderabad</t>
  </si>
  <si>
    <t>MADHAVI</t>
  </si>
  <si>
    <t>madvi_g@outlook.com</t>
  </si>
  <si>
    <t>18071A0477</t>
  </si>
  <si>
    <t>GUDURI  AJITH</t>
  </si>
  <si>
    <t>GUDURI</t>
  </si>
  <si>
    <t>AJITH</t>
  </si>
  <si>
    <t>7.41</t>
  </si>
  <si>
    <t>ajithgudurikng@gmail.com</t>
  </si>
  <si>
    <t>Dr.kkr's gowtham international school</t>
  </si>
  <si>
    <t>Syed appalaswami junior college</t>
  </si>
  <si>
    <t>Kothapeta,kanigiri,D.no 8-111-1</t>
  </si>
  <si>
    <t>Kanigiri</t>
  </si>
  <si>
    <t>Prakasam district</t>
  </si>
  <si>
    <t>18071A0478</t>
  </si>
  <si>
    <t>GUNDAPUNENI SAI RAKESH</t>
  </si>
  <si>
    <t>GUNDAPUNENI</t>
  </si>
  <si>
    <t>sairakeshg0312@gmail.com</t>
  </si>
  <si>
    <t>PRATHIBHA VIDYALAYAM</t>
  </si>
  <si>
    <t>SRI CHAITANYA</t>
  </si>
  <si>
    <t>NEAR MAIN ROAD,PERUVANCHA,KALLURU(MDL), KHAMMAM(DT),507209</t>
  </si>
  <si>
    <t>Kalluru</t>
  </si>
  <si>
    <t>CPTPG7872J</t>
  </si>
  <si>
    <t>sairakeshg18@gmail.com</t>
  </si>
  <si>
    <t>18071A0479</t>
  </si>
  <si>
    <t>HARSHITHA CHENNAREDDY</t>
  </si>
  <si>
    <t>CHENNAREDDY</t>
  </si>
  <si>
    <t>harshitha1104@gmail.com</t>
  </si>
  <si>
    <t xml:space="preserve">Narayana Olympiad school obh </t>
  </si>
  <si>
    <t>VelocIITy Junior College</t>
  </si>
  <si>
    <t>401,H-4,H BLOCK,ESKAN ESHWARASAI KALANIKETHAN</t>
  </si>
  <si>
    <t>harshithachennareddy@gmail.com</t>
  </si>
  <si>
    <t>18071A0481</t>
  </si>
  <si>
    <t>JEMILI SRI NIKHIL</t>
  </si>
  <si>
    <t>JEMILI</t>
  </si>
  <si>
    <t>nikhiljemili@gmail.com</t>
  </si>
  <si>
    <t>S.T MARTINS HIGH SCHOOL</t>
  </si>
  <si>
    <t>C/o V Raghavulu, plot no 2, 5-26, Ranganagar Colony,. Chintal, Hyderabad 500037</t>
  </si>
  <si>
    <t>LYHPS8642E</t>
  </si>
  <si>
    <t>9130 9049 2564</t>
  </si>
  <si>
    <t>SRI NIKHIL</t>
  </si>
  <si>
    <t>sree.nikhil@rediffmail.com</t>
  </si>
  <si>
    <t>18071A0482</t>
  </si>
  <si>
    <t xml:space="preserve">JUVVADI ASHRITHA </t>
  </si>
  <si>
    <t>JUVVADI</t>
  </si>
  <si>
    <t>ashritharaojuvvadi@gmail.com</t>
  </si>
  <si>
    <t>Paramita high school</t>
  </si>
  <si>
    <t>Sai chaitanya</t>
  </si>
  <si>
    <t xml:space="preserve">2-8-79 mukarampura karimnagar </t>
  </si>
  <si>
    <t>ASHRITHA</t>
  </si>
  <si>
    <t>Ashritharaojuvvadi@gmail.com</t>
  </si>
  <si>
    <t>18071A0483</t>
  </si>
  <si>
    <t>KAPARTHI RITHIK</t>
  </si>
  <si>
    <t>KAPARTHI</t>
  </si>
  <si>
    <t>rithikkaparthi@gmail.com</t>
  </si>
  <si>
    <t>Narayana e-techno school KPHB</t>
  </si>
  <si>
    <t>Hno-1-56 Shankar Nagar, siddipet</t>
  </si>
  <si>
    <t>DOJPR6038R</t>
  </si>
  <si>
    <t>RITHIK</t>
  </si>
  <si>
    <t>kjmdrt2013@gmail.com</t>
  </si>
  <si>
    <t>18071A0484</t>
  </si>
  <si>
    <t>KASETTY NANDA KUMAR</t>
  </si>
  <si>
    <t>KASETTY</t>
  </si>
  <si>
    <t>nandakumar_k18@vnrvjiet.in</t>
  </si>
  <si>
    <t>Narayanan Junior college</t>
  </si>
  <si>
    <t>1-90/4/C/3/1, Vinyak Nagar, Madhapur</t>
  </si>
  <si>
    <t xml:space="preserve">NANDA </t>
  </si>
  <si>
    <t>nandakumar.kashetti@gmail.com</t>
  </si>
  <si>
    <t>18071A0485</t>
  </si>
  <si>
    <t>KOGANTI PREETHI</t>
  </si>
  <si>
    <t>preethikoganti00@gmail.com</t>
  </si>
  <si>
    <t>St.Theresa High School</t>
  </si>
  <si>
    <t>Sri Chaitanya Junior Kalasala</t>
  </si>
  <si>
    <t>H.no.30-265/21/116,plot no.116,RKH colony ,Dr.A S Rao nagar,ECIL post,Hyderabad 500062.</t>
  </si>
  <si>
    <t>4128 7764 3565</t>
  </si>
  <si>
    <t>PREETHI</t>
  </si>
  <si>
    <t>ruthbekkam@bel.co.in</t>
  </si>
  <si>
    <t>18071A0486</t>
  </si>
  <si>
    <t>KOPPULA SUNIL GOUD</t>
  </si>
  <si>
    <t>KOPPULA</t>
  </si>
  <si>
    <t>sunilspidy99@gmail.com</t>
  </si>
  <si>
    <t xml:space="preserve">KENNEDY HIGH SCHOOL </t>
  </si>
  <si>
    <t>12-7-133/105/2,Power nagar,Kukatpally,hyderabad,Telangana 500072</t>
  </si>
  <si>
    <t>MEDCHAL DISTRICT</t>
  </si>
  <si>
    <t>sunilgoud_k18@vnrvjiet.in</t>
  </si>
  <si>
    <t>18071A0487</t>
  </si>
  <si>
    <t>KORATPALLY MEGHANA</t>
  </si>
  <si>
    <t xml:space="preserve">KORATPALLY </t>
  </si>
  <si>
    <t>meghana.koratpally@gmail.com</t>
  </si>
  <si>
    <t>Vishwabharathi High School</t>
  </si>
  <si>
    <t>SR College</t>
  </si>
  <si>
    <t>H.No:1-1-67/a,Vinayaknagar,Nizamabad</t>
  </si>
  <si>
    <t>MEGHANA</t>
  </si>
  <si>
    <t>koratpallyanusha@gmail.com</t>
  </si>
  <si>
    <t>18071A0488</t>
  </si>
  <si>
    <t>KOTA ANUDEEP</t>
  </si>
  <si>
    <t>8.68</t>
  </si>
  <si>
    <t>anudeep.kota.9@gmail.com</t>
  </si>
  <si>
    <t>H.No-12,Saket Bhusattva, Gowdavelli, Medchal, Hyderabad.501401</t>
  </si>
  <si>
    <t>HENPK1258G</t>
  </si>
  <si>
    <t>A.kota_9@outlook.com</t>
  </si>
  <si>
    <t>18071A0489</t>
  </si>
  <si>
    <t>KOTHALA BHASKAR SAI</t>
  </si>
  <si>
    <t>KOTHALA</t>
  </si>
  <si>
    <t>bhaskarsai1729@gmail.com</t>
  </si>
  <si>
    <t>little paradise school</t>
  </si>
  <si>
    <t>FIITJEE</t>
  </si>
  <si>
    <t>42-7-20,rambha vari veedi,near railway gate,rajahmundry.</t>
  </si>
  <si>
    <t>RAJAHMUNDRY</t>
  </si>
  <si>
    <t>IQGPK1931Q</t>
  </si>
  <si>
    <t>bhaskarkothala7@gmail.com</t>
  </si>
  <si>
    <t>18071A0490</t>
  </si>
  <si>
    <t>M NITISH</t>
  </si>
  <si>
    <t>MURKI</t>
  </si>
  <si>
    <t>NITISH</t>
  </si>
  <si>
    <t>7.72</t>
  </si>
  <si>
    <t>nitishmurki76@gmail.com</t>
  </si>
  <si>
    <t>T.I.M.E School</t>
  </si>
  <si>
    <t>VELOCITTY JUNIOR COLLEGE</t>
  </si>
  <si>
    <t xml:space="preserve">plot number 236 ,street no 7, new vasavi nagar, kharkhana ,sector b </t>
  </si>
  <si>
    <t>nitishmurki6@gmail.com</t>
  </si>
  <si>
    <t>18071A0491</t>
  </si>
  <si>
    <t>MADNOORKAR SHIVAM</t>
  </si>
  <si>
    <t>MADNOORKAR</t>
  </si>
  <si>
    <t>madnoorkarshivam12@gmail.com</t>
  </si>
  <si>
    <t>PRAGNA HIGH SCHOOL</t>
  </si>
  <si>
    <t>IMPULSE JUNIOR COLLEGE</t>
  </si>
  <si>
    <t>Marwadi galli Madnoor Telangana</t>
  </si>
  <si>
    <t>Madnoor</t>
  </si>
  <si>
    <t>SHIVAM</t>
  </si>
  <si>
    <t xml:space="preserve">Madnoorkarshivam@gmail.com </t>
  </si>
  <si>
    <t>18071A0492</t>
  </si>
  <si>
    <t>MALLEPALLY KESARI NANDAN</t>
  </si>
  <si>
    <t>MALLEPALLY</t>
  </si>
  <si>
    <t>nandanreddy2001@gmail.com</t>
  </si>
  <si>
    <t>Narayana group of institutions</t>
  </si>
  <si>
    <t>Near TKR college ,hyderabad</t>
  </si>
  <si>
    <t>KESARI</t>
  </si>
  <si>
    <t>kesarinandan_m18@vnrvjiet.in</t>
  </si>
  <si>
    <t>18071A0493</t>
  </si>
  <si>
    <t>MANTRIKOLA RUPA SREELEKHA</t>
  </si>
  <si>
    <t>MANTRIKOLA</t>
  </si>
  <si>
    <t>SREELEKHA</t>
  </si>
  <si>
    <t>9.75</t>
  </si>
  <si>
    <t>sreelekharupa@gmail.com</t>
  </si>
  <si>
    <t>CVR school</t>
  </si>
  <si>
    <t>6-2-894 ram nagar anantapur Andhra Pradesh</t>
  </si>
  <si>
    <t>Anantapur</t>
  </si>
  <si>
    <t>RUPA</t>
  </si>
  <si>
    <t>virushka33cvr@gmail.com</t>
  </si>
  <si>
    <t>18071A0494</t>
  </si>
  <si>
    <t>MATETIAJAYCHANDRA</t>
  </si>
  <si>
    <t>MATETI</t>
  </si>
  <si>
    <t xml:space="preserve">CHANDRA </t>
  </si>
  <si>
    <t>ajaychandramateti13@gmail.com</t>
  </si>
  <si>
    <t>Kerala e/m high school</t>
  </si>
  <si>
    <t xml:space="preserve">Jammikunta,Karimnagar </t>
  </si>
  <si>
    <t xml:space="preserve">Jammikunta </t>
  </si>
  <si>
    <t>EYNPM5123F</t>
  </si>
  <si>
    <t>AJAY</t>
  </si>
  <si>
    <t>anuhyamateti@gmail.com</t>
  </si>
  <si>
    <t>18071A0495</t>
  </si>
  <si>
    <t>MERUGU NITHIN</t>
  </si>
  <si>
    <t>7.62</t>
  </si>
  <si>
    <t>merugunithin45@gmail.com</t>
  </si>
  <si>
    <t>Abhyas high school</t>
  </si>
  <si>
    <t>2-71, bejjikal</t>
  </si>
  <si>
    <t>Thripuraram</t>
  </si>
  <si>
    <t>FTGPM6640J</t>
  </si>
  <si>
    <t>NITHIN</t>
  </si>
  <si>
    <t>nithin.merugu2000@gmail.com</t>
  </si>
  <si>
    <t>18071A0496</t>
  </si>
  <si>
    <t>MOHAMMED.IMTIYAZ</t>
  </si>
  <si>
    <t>IMTIYAZ</t>
  </si>
  <si>
    <t>intumohd29@gmail.com</t>
  </si>
  <si>
    <t>Tejaswi High School</t>
  </si>
  <si>
    <t>H,No.3-1-47/1,old bazar,Mahabubabad</t>
  </si>
  <si>
    <t>FBJPM4566G</t>
  </si>
  <si>
    <t>18071A0497</t>
  </si>
  <si>
    <t>NANDAM ESWAR SRI RAGHAVA</t>
  </si>
  <si>
    <t>NANDAM</t>
  </si>
  <si>
    <t>SRI RAGHAVA</t>
  </si>
  <si>
    <t>eswarsriraghava786@gmail.com</t>
  </si>
  <si>
    <t>NIRBHAYA HIGH SCHOOL</t>
  </si>
  <si>
    <t>H.no.8-73/A,srinivas nagar,chintal,hyderabad</t>
  </si>
  <si>
    <t>medchal</t>
  </si>
  <si>
    <t>ESWAR</t>
  </si>
  <si>
    <t>eswarsriraghava_n18@vnrvjiet.in</t>
  </si>
  <si>
    <t>18071A0498</t>
  </si>
  <si>
    <t>NANDAM PRADEEP KUMAR</t>
  </si>
  <si>
    <t>naprku@gmail.com</t>
  </si>
  <si>
    <t>Door No:1-71,Main Road,Kota,K.Gangavaram Mandal,East Godavari District,A.P</t>
  </si>
  <si>
    <t>PRADEEP</t>
  </si>
  <si>
    <t>pradeepkumaryuvraj@gmail.com</t>
  </si>
  <si>
    <t>18071A0499</t>
  </si>
  <si>
    <t>NARRA AJAY SAI REDDY</t>
  </si>
  <si>
    <t>NARRA</t>
  </si>
  <si>
    <t>ajaysaireddy03@gmail.com</t>
  </si>
  <si>
    <t xml:space="preserve">Mukundapuram(vill), munagala(mandal), suryapet(dost) </t>
  </si>
  <si>
    <t>saiajayreddy03@gmail.com</t>
  </si>
  <si>
    <t>18071A04A0</t>
  </si>
  <si>
    <t>NARVANENI ABHINAV KRISHNA</t>
  </si>
  <si>
    <t>NARVANENI</t>
  </si>
  <si>
    <t>abhinav.krishna378@gmail.com</t>
  </si>
  <si>
    <t>New Vision Concept School</t>
  </si>
  <si>
    <t>Naraya junior college</t>
  </si>
  <si>
    <t>H num 7-1-191/2 sri krishna towers dwarka nagar</t>
  </si>
  <si>
    <t>BZVPN9740D</t>
  </si>
  <si>
    <t>ABHINAV KRISHNA</t>
  </si>
  <si>
    <t>narvaneni.ramesh@gmail.com</t>
  </si>
  <si>
    <t>18071A04A1</t>
  </si>
  <si>
    <t>NEMANI DILIP KUMAR</t>
  </si>
  <si>
    <t xml:space="preserve">NEMANI </t>
  </si>
  <si>
    <t>Nemani</t>
  </si>
  <si>
    <t>dilipkumar_n18@vnrvjiet.in</t>
  </si>
  <si>
    <t>Flat no G5, Block 6
Diamond Estates
Rammurthy Nagar</t>
  </si>
  <si>
    <t>DILIP KUMAR</t>
  </si>
  <si>
    <t>dk15679@gmail.com</t>
  </si>
  <si>
    <t>18071A04A2</t>
  </si>
  <si>
    <t>POTHURI AKISH</t>
  </si>
  <si>
    <t>AKISH</t>
  </si>
  <si>
    <t>akishpothuri@gmail.com</t>
  </si>
  <si>
    <t>TSWRS</t>
  </si>
  <si>
    <t>T.S.S.W.R.MAGNET JR COLLEGE</t>
  </si>
  <si>
    <t>Vill: Namligundupally
H-no 1-11,SC colony</t>
  </si>
  <si>
    <t>Rajanna Siricilla</t>
  </si>
  <si>
    <t>EQTPP7674C</t>
  </si>
  <si>
    <t>akishpothuris@gmail.com</t>
  </si>
  <si>
    <t>18071A04A3</t>
  </si>
  <si>
    <t>P BHAVANA MANASWINI</t>
  </si>
  <si>
    <t>POTHULA</t>
  </si>
  <si>
    <t>9.48</t>
  </si>
  <si>
    <t>bhavanamanaswi@gmail.com</t>
  </si>
  <si>
    <t>H.No.:2-62/E/21,plot no. 21,phase 3,Madhura nagar,Nizampet,Hyderabad-500090,Telangana.</t>
  </si>
  <si>
    <t>BHAVANA MANASWINI</t>
  </si>
  <si>
    <t>pothula73@gmail.com</t>
  </si>
  <si>
    <t>18071A04A4</t>
  </si>
  <si>
    <t>PALEPU SAI YESHWANTH</t>
  </si>
  <si>
    <t>PALEPU</t>
  </si>
  <si>
    <t>yeshwanthpalepu@gmail.com</t>
  </si>
  <si>
    <t>ST.ANDREWS HIGH SCHOOL</t>
  </si>
  <si>
    <t xml:space="preserve">GURU JUNIOR COLLEGE </t>
  </si>
  <si>
    <t>#201,Mamatha Residency,Spring Field Colony,Medchal Road,Secunderabad</t>
  </si>
  <si>
    <t>yeshwanths826@gmail.com</t>
  </si>
  <si>
    <t>18071A04A5</t>
  </si>
  <si>
    <t>PATTHI PHANINDRA</t>
  </si>
  <si>
    <t>phanindrapatthi@gmail.com</t>
  </si>
  <si>
    <t>SIDDHARTH HIGH SCHOOL</t>
  </si>
  <si>
    <t>7-3-73,
SUBHASH NAGAR</t>
  </si>
  <si>
    <t>PHANINDRA</t>
  </si>
  <si>
    <t>phanindra_p18@vnrvjiet.in</t>
  </si>
  <si>
    <t>18071A04A6</t>
  </si>
  <si>
    <t>POLAVARAPU VENKATA YASHASWINI</t>
  </si>
  <si>
    <t>POLAVARAPU</t>
  </si>
  <si>
    <t>YASHASWINI</t>
  </si>
  <si>
    <t>pvyashaswini@gmail.com</t>
  </si>
  <si>
    <t>H.no.16,Reddy's Avenue,near nallapochamma temple, nizampet, Hyderabad.</t>
  </si>
  <si>
    <t>pvtejaswini2002@gmail.com</t>
  </si>
  <si>
    <t>18071A04A7</t>
  </si>
  <si>
    <t>PONNAM VYSHNAVI</t>
  </si>
  <si>
    <t>PONNAM</t>
  </si>
  <si>
    <t>9.58</t>
  </si>
  <si>
    <t>vyshuponnam321@gmail.com</t>
  </si>
  <si>
    <t>SRK high school</t>
  </si>
  <si>
    <t xml:space="preserve">Trinity group of institutions </t>
  </si>
  <si>
    <t>Madhapur</t>
  </si>
  <si>
    <t>6125 0779 6205</t>
  </si>
  <si>
    <t>VYSHNAVI</t>
  </si>
  <si>
    <t>18071A04A8</t>
  </si>
  <si>
    <t>PRAVEEN KUMAR METHRI</t>
  </si>
  <si>
    <t>METHRI</t>
  </si>
  <si>
    <t>praveen.noah75@gmail.com</t>
  </si>
  <si>
    <t>THE HYDERABAD PUBLIC SCHOOL</t>
  </si>
  <si>
    <t>4-31-39,hanuman nagar colony , jagatgirigutta ,kuktpally</t>
  </si>
  <si>
    <t>hydebad</t>
  </si>
  <si>
    <t>praaveenkumar_m18@vnrvjiet.in</t>
  </si>
  <si>
    <t>18071A04B0</t>
  </si>
  <si>
    <t>RAGALLA BHARGAVI</t>
  </si>
  <si>
    <t>RAGALLA</t>
  </si>
  <si>
    <t>bhargavi.ragalla@gmail.com</t>
  </si>
  <si>
    <t>Geetha high school</t>
  </si>
  <si>
    <t>H-no:1-12/3 kolcharam village,medak district</t>
  </si>
  <si>
    <t>ENPPR6514G</t>
  </si>
  <si>
    <t>BHARGAVI</t>
  </si>
  <si>
    <t>Bhargavi_r18@vnrvjiet.in</t>
  </si>
  <si>
    <t>18071A04B1</t>
  </si>
  <si>
    <t>RUDRARAJU DEEPAK VARMA</t>
  </si>
  <si>
    <t>RUDRARAJU</t>
  </si>
  <si>
    <t>deepakvarma.rdv@gmail.com</t>
  </si>
  <si>
    <t>Narayana group of schools</t>
  </si>
  <si>
    <t>S-1,SATYAM PRINCE ,SATYAM HEIGHTS,RAJEEV GANDHI NAGAR NIZAMPET ROAD</t>
  </si>
  <si>
    <t>DEEPAK</t>
  </si>
  <si>
    <t>deepakvarma_r18@vnrvjiet.in</t>
  </si>
  <si>
    <t>18071A04B2</t>
  </si>
  <si>
    <t>SADHULA SURAJ</t>
  </si>
  <si>
    <t>SADHULA</t>
  </si>
  <si>
    <t>sadhula.suraj106@gmail.com</t>
  </si>
  <si>
    <t xml:space="preserve">H.No:- 9-42/1; Colony :- INDIRAMARG </t>
  </si>
  <si>
    <t>HUZURABAD</t>
  </si>
  <si>
    <t>LRLPS9569M</t>
  </si>
  <si>
    <t>SURAJ</t>
  </si>
  <si>
    <t>suraj_s18@vnrvjiet.in</t>
  </si>
  <si>
    <t>18071A04B3</t>
  </si>
  <si>
    <t>SAI NAKSHATRA THOGITA</t>
  </si>
  <si>
    <t>THOGITA</t>
  </si>
  <si>
    <t>nakshatra.thogita@gmail.com</t>
  </si>
  <si>
    <t>ST.ANN'S HIGH SCHOOL</t>
  </si>
  <si>
    <t>1-7-920/2, RAMNAGAR, MUSHEERABAD</t>
  </si>
  <si>
    <t>SAI NAKSHATRA</t>
  </si>
  <si>
    <t>nakshoo2000@gmail.com</t>
  </si>
  <si>
    <t>18071A04B4</t>
  </si>
  <si>
    <t>SAMARTHA RAJ GOPASHETTY</t>
  </si>
  <si>
    <t>GOPASHETTY</t>
  </si>
  <si>
    <t>sgopashetty@gmail.com</t>
  </si>
  <si>
    <t>sister nivedita school</t>
  </si>
  <si>
    <t>Flat no: 503 lakshmi elegant opposite Aparna cyber commune Nallagandla</t>
  </si>
  <si>
    <t>SAMARTHA RAJ</t>
  </si>
  <si>
    <t>ngopashetty@gmail.com</t>
  </si>
  <si>
    <t>18071A04B5</t>
  </si>
  <si>
    <t>SATYA RAJ CHODISETTI</t>
  </si>
  <si>
    <t>CHODISETTI</t>
  </si>
  <si>
    <t>satya.raj887@gmail.com</t>
  </si>
  <si>
    <t>Bharatiya vidya bhavan public school</t>
  </si>
  <si>
    <t>Chaitanya</t>
  </si>
  <si>
    <t>Hig-142,Phase-2,Madhav Nagar,Ramachandrapuram</t>
  </si>
  <si>
    <t>Cnbharathi75@gmail.com</t>
  </si>
  <si>
    <t>18071A04B6</t>
  </si>
  <si>
    <t>SUJAN SAI MORA</t>
  </si>
  <si>
    <t>MORA</t>
  </si>
  <si>
    <t>sujansaimora2@gmail.com</t>
  </si>
  <si>
    <t>H.NO:6-4-84, VIDYANAGAR</t>
  </si>
  <si>
    <t>SIRCILLA</t>
  </si>
  <si>
    <t>EKJPM8451C</t>
  </si>
  <si>
    <t>SUJAN</t>
  </si>
  <si>
    <t>moradamodar123@gmail.com</t>
  </si>
  <si>
    <t>18071A04B7</t>
  </si>
  <si>
    <t>TEJA SAHITHI GOBBURU</t>
  </si>
  <si>
    <t>GOBBURU</t>
  </si>
  <si>
    <t>tejasahithigobburu@gmail.com</t>
  </si>
  <si>
    <t>Vikas-The Concept School</t>
  </si>
  <si>
    <t>Sri Chaitanya Jr Kalasala</t>
  </si>
  <si>
    <t>D1-Block, App no 411,Sri hemadurga towers,Behind hotel sitara grand,Miyapur-500049</t>
  </si>
  <si>
    <t xml:space="preserve">7434 5505 7885 </t>
  </si>
  <si>
    <t>TEJA SAHITHI</t>
  </si>
  <si>
    <t>gobburulakshman@gmail.com</t>
  </si>
  <si>
    <t>18071A04B8</t>
  </si>
  <si>
    <t>UNAGATLA DEDEEPYA</t>
  </si>
  <si>
    <t>UNAGATLA</t>
  </si>
  <si>
    <t>9.45</t>
  </si>
  <si>
    <t>dedeepya67@gmail.com</t>
  </si>
  <si>
    <t>GREEN WOOD HIGH SCHOOL</t>
  </si>
  <si>
    <t>SRI CHAITANYA JUNIOR KASALA</t>
  </si>
  <si>
    <t>PLOT NO. 55;SRI SAI ENCLAVE,STREET NO. 1</t>
  </si>
  <si>
    <t>DEDEEPYA</t>
  </si>
  <si>
    <t>jyothivissu82@gmail.com</t>
  </si>
  <si>
    <t>18071A04B9</t>
  </si>
  <si>
    <t>VALIVETY KARTHIK</t>
  </si>
  <si>
    <t>VALIVETY</t>
  </si>
  <si>
    <t>8.93</t>
  </si>
  <si>
    <t>valiveti.karthik2000@gmail.com</t>
  </si>
  <si>
    <t>FLAT NO 102, MITHILA APTS ,BESIDE COMMUNITY HALL, VIVEKANANDA NAGAR COLONY, KUKATPALLY, HYDERABAD-500072</t>
  </si>
  <si>
    <t>IOMPK6579C</t>
  </si>
  <si>
    <t>vsn.murthy04@gmail.com</t>
  </si>
  <si>
    <t>18071A04C0</t>
  </si>
  <si>
    <t>AKSHITH YERRA</t>
  </si>
  <si>
    <t>YERRA</t>
  </si>
  <si>
    <t>akshithyerra6@gmail.com</t>
  </si>
  <si>
    <t xml:space="preserve">Spr </t>
  </si>
  <si>
    <t xml:space="preserve">Excellencia </t>
  </si>
  <si>
    <t xml:space="preserve">Thilak road,opp gunj zphs </t>
  </si>
  <si>
    <t>AWYPY4089M</t>
  </si>
  <si>
    <t>AKSHITH</t>
  </si>
  <si>
    <t>Srinivas.yerra8@gmail.com</t>
  </si>
  <si>
    <t>18071A04C1</t>
  </si>
  <si>
    <t>ACHANTA SAI PRANEETH</t>
  </si>
  <si>
    <t>ACHANTA</t>
  </si>
  <si>
    <t>praneeth.achanta@gmail.com</t>
  </si>
  <si>
    <t>H.No.:1-8-18/2, Ravindranagar Colony, Habsiguda</t>
  </si>
  <si>
    <t>DHDPA4549D</t>
  </si>
  <si>
    <t>praneeth.achanta@ieee.org</t>
  </si>
  <si>
    <t>18071A04C2</t>
  </si>
  <si>
    <t>ADEPU UDAY SAI</t>
  </si>
  <si>
    <t>adepuuday2001@gmail.com</t>
  </si>
  <si>
    <t>Dr.kkr's Gowtham High school</t>
  </si>
  <si>
    <t>1-98,Navipet,Nizamabad, Telangana</t>
  </si>
  <si>
    <t>AHYPU4571H</t>
  </si>
  <si>
    <t>UDAY SAI</t>
  </si>
  <si>
    <t>udaysai_a18@vnrvjiet.in</t>
  </si>
  <si>
    <t>18071A04C3</t>
  </si>
  <si>
    <t>A.NAIMISHA</t>
  </si>
  <si>
    <t>AEDLA</t>
  </si>
  <si>
    <t>aedlanaimisha2001@gmail.com</t>
  </si>
  <si>
    <t>PRESIDENCY HIGH SCHOOL</t>
  </si>
  <si>
    <t>SRI CHAITANAYA JUNIOR COLLEGE-MIYAPUR</t>
  </si>
  <si>
    <t>H-no.5 -5-57, POCHAMMAGALLY,NEAR THIRUMALA TALKIES,NIZAMABAD</t>
  </si>
  <si>
    <t>NAIMISHA</t>
  </si>
  <si>
    <t>naimisha_a18@vnrvjiet.in</t>
  </si>
  <si>
    <t>18071A04C4</t>
  </si>
  <si>
    <t>AKUTHOTA SINDHU PRIYA</t>
  </si>
  <si>
    <t>AKUTHOTA</t>
  </si>
  <si>
    <t>akuthotasindhupriya@gmail.com</t>
  </si>
  <si>
    <t>srv high school</t>
  </si>
  <si>
    <t>sr college</t>
  </si>
  <si>
    <t>17-5-356/b,kareemabad warangal</t>
  </si>
  <si>
    <t>kareemabad</t>
  </si>
  <si>
    <t>warangal</t>
  </si>
  <si>
    <t>DISPA9702A</t>
  </si>
  <si>
    <t>sindhupriya_a18@vnrvjiet.in</t>
  </si>
  <si>
    <t>18071A04C5</t>
  </si>
  <si>
    <t>AREPALLI VAISHNAVI</t>
  </si>
  <si>
    <t>AREPALLI</t>
  </si>
  <si>
    <t>9.67</t>
  </si>
  <si>
    <t>vaishnaviarepalli@gmail.com</t>
  </si>
  <si>
    <t>BHASHYAM HIGH SCHOOL, K.P.H.B COLONY</t>
  </si>
  <si>
    <t>G-6, Kalyani's Durga Residency, Road no-5, KRCR Colony, Bachupally, Hyderabad-500090.</t>
  </si>
  <si>
    <t>maneswari.mani@gmail.com</t>
  </si>
  <si>
    <t>18071A04C6</t>
  </si>
  <si>
    <t>B Thirumalesh</t>
  </si>
  <si>
    <t>Thirumalesh</t>
  </si>
  <si>
    <t>8.01</t>
  </si>
  <si>
    <t>thirumalesh772@gmail.com</t>
  </si>
  <si>
    <t>Tagore high school</t>
  </si>
  <si>
    <t>Jogulamba gadwal district ieeja</t>
  </si>
  <si>
    <t>Ieeja</t>
  </si>
  <si>
    <t>Jogulamba gadwal</t>
  </si>
  <si>
    <t>18071A04C7</t>
  </si>
  <si>
    <t>B V N SAI MANISH KUMAR</t>
  </si>
  <si>
    <t>manishkumar.burle@gmail.com</t>
  </si>
  <si>
    <t>Bhavans Sri Ramakrishna Vidyalaya</t>
  </si>
  <si>
    <t>34-95/2 Vivekananda Puram, Sainikpuri, Secunderabad</t>
  </si>
  <si>
    <t>burlemanish@gmail.com</t>
  </si>
  <si>
    <t>18071A04C8</t>
  </si>
  <si>
    <t>BATTULA EXITHA</t>
  </si>
  <si>
    <t xml:space="preserve">BATTULA </t>
  </si>
  <si>
    <t>battulaekshitha7154@gmail.com</t>
  </si>
  <si>
    <t>Siddharth high school</t>
  </si>
  <si>
    <t>Srigaytri educational institutions</t>
  </si>
  <si>
    <t>H-no :6-342, manikya nagar, chintal,Hyderabad.</t>
  </si>
  <si>
    <t>EXITHA</t>
  </si>
  <si>
    <t>exithabattula7154@gmail.com</t>
  </si>
  <si>
    <t>18071A04C9</t>
  </si>
  <si>
    <t>BINDU VAISHNAVI.Y</t>
  </si>
  <si>
    <t>YALAMARTY</t>
  </si>
  <si>
    <t>ybvaishnavi28@gmail.com</t>
  </si>
  <si>
    <t>ST.ANDREWS SCHOOL</t>
  </si>
  <si>
    <t>HOUSE NO. 1-21--31 PLOT NO. 26 PUBLIC SECTOR COLONY NEW BOWENPALLY SECUNDERABAD</t>
  </si>
  <si>
    <t>SECUNDERABAD</t>
  </si>
  <si>
    <t>BINDU</t>
  </si>
  <si>
    <t>binduvaishnaviy@gmail.com</t>
  </si>
  <si>
    <t>18071A04D0</t>
  </si>
  <si>
    <t>BOGGULA VARUN KUMAR</t>
  </si>
  <si>
    <t>VARUN KUMAR</t>
  </si>
  <si>
    <t>varunboggula2@gmail.com</t>
  </si>
  <si>
    <t xml:space="preserve">Narayana concept high school </t>
  </si>
  <si>
    <t>H.no 8-30/O, new hema nagar colony, Boduppal</t>
  </si>
  <si>
    <t>BOGGULA</t>
  </si>
  <si>
    <t>sambaiah.boggula@gmail.com</t>
  </si>
  <si>
    <t>18071A04D1</t>
  </si>
  <si>
    <t>CHAGANTY VENKATA SAI ANIRUDH</t>
  </si>
  <si>
    <t xml:space="preserve">CHAGANTY </t>
  </si>
  <si>
    <t>Nanduani25@gmail.com</t>
  </si>
  <si>
    <t xml:space="preserve">Sri Chaitanya Jr college </t>
  </si>
  <si>
    <t>Flat 407 , Marvel apts , balaji nagar , Kukatpally, hyd</t>
  </si>
  <si>
    <t>3550 9281 3495</t>
  </si>
  <si>
    <t xml:space="preserve">ANIRUDH </t>
  </si>
  <si>
    <t>Robertsymbo @gmail.com</t>
  </si>
  <si>
    <t>18071A04D2</t>
  </si>
  <si>
    <t>CHALAMALLA SIRICHANDANA</t>
  </si>
  <si>
    <t>CHALAMALLA</t>
  </si>
  <si>
    <t xml:space="preserve">sirichandana09.reddy@gmail.com </t>
  </si>
  <si>
    <t>Jawahar navodaya vidyalaya(JNVCC)</t>
  </si>
  <si>
    <t>H.no-5-108,veeraiah nagar colony,haliya(vi),Anumula(M),Nalgonda,508377</t>
  </si>
  <si>
    <t>Haliya</t>
  </si>
  <si>
    <t>SIRICHANDANA</t>
  </si>
  <si>
    <t xml:space="preserve">sirichandana0209@gmail.com </t>
  </si>
  <si>
    <t>18071A04D3</t>
  </si>
  <si>
    <t>CHALLAPALLI RAMAKRISHNA</t>
  </si>
  <si>
    <t>CHALLAPALLI</t>
  </si>
  <si>
    <t>RAMAKRISHNA</t>
  </si>
  <si>
    <t>RAM2001KRISH@GMAIL.COM</t>
  </si>
  <si>
    <t>GOWTHAM HIGH SCHOOL</t>
  </si>
  <si>
    <t>BIIT JUNIOR COLLEGE</t>
  </si>
  <si>
    <t>SF-2,B-BLOCK,TEACHERS ENCLAVE,BEHIND DIG BANGLAW,NAGARAMPALEM</t>
  </si>
  <si>
    <t>RAMAKRISHNACHALLAPALLI245@GMAIL.COM</t>
  </si>
  <si>
    <t>18071A04D4</t>
  </si>
  <si>
    <t>CHARITHA CHALASANI</t>
  </si>
  <si>
    <t>CHALASANI</t>
  </si>
  <si>
    <t>7.45</t>
  </si>
  <si>
    <t>charitha.chalasani@gmail.com</t>
  </si>
  <si>
    <t>Rama Devi Public School</t>
  </si>
  <si>
    <t>SLN Mayuri Meadows,Flat no-306,4th floor,Mayuri Nagar,Miyapur,Hyderabad,pin-500049</t>
  </si>
  <si>
    <t>Rangareddy(Telangana)</t>
  </si>
  <si>
    <t>3403 5953 4929</t>
  </si>
  <si>
    <t>CHARITHA</t>
  </si>
  <si>
    <t>cvrao3095@gmail.com</t>
  </si>
  <si>
    <t>18071A04D5</t>
  </si>
  <si>
    <t>CHINSAB SOUMYA</t>
  </si>
  <si>
    <t>CHINSAB</t>
  </si>
  <si>
    <t>8.64</t>
  </si>
  <si>
    <t>soumyachinsab0410@gmail.com</t>
  </si>
  <si>
    <t xml:space="preserve">Matrix High School </t>
  </si>
  <si>
    <t>SR Junior College</t>
  </si>
  <si>
    <t>H.no-&gt; 2-26, Shivaji nagar , Bichkunda, Kamareddy, Telangana.</t>
  </si>
  <si>
    <t>Bichkunda</t>
  </si>
  <si>
    <t>csoumya1004@gmail.com</t>
  </si>
  <si>
    <t>18071A04D6</t>
  </si>
  <si>
    <t>CHITTAJALLU YESU NIRMALA LEKHA</t>
  </si>
  <si>
    <t>CHITTAJALLU</t>
  </si>
  <si>
    <t>Chittajallu</t>
  </si>
  <si>
    <t>9.25</t>
  </si>
  <si>
    <t>chynimmi@gmail.com</t>
  </si>
  <si>
    <t>Velociity Junior college</t>
  </si>
  <si>
    <t>#906 A block aspire apts madhapur Hyderabad</t>
  </si>
  <si>
    <t>Hyderabad City</t>
  </si>
  <si>
    <t>YESU NIRMALA LEKHA</t>
  </si>
  <si>
    <t>18071A04D7</t>
  </si>
  <si>
    <t>D.Darshana</t>
  </si>
  <si>
    <t>D</t>
  </si>
  <si>
    <t>darshanareddy1110@gmail.com</t>
  </si>
  <si>
    <t>DAV girls sr.sec.school,Chennai</t>
  </si>
  <si>
    <t>Sri Gayatri Educational Institutions</t>
  </si>
  <si>
    <t>1-59, Hyderabad road,Marriguda, Nalgonda mandal,near income tax office,Marriguda,Nalgonda,Telangana-508001</t>
  </si>
  <si>
    <t>FRHPD3121E</t>
  </si>
  <si>
    <t>Darshana</t>
  </si>
  <si>
    <t>darshana_d18@vnrvjiet.in</t>
  </si>
  <si>
    <t>18071A04D8</t>
  </si>
  <si>
    <t>DODLE SAI KARTHIK REDDY</t>
  </si>
  <si>
    <t>DODLE</t>
  </si>
  <si>
    <t>saikarthikreddy81@gmail.com</t>
  </si>
  <si>
    <t>6th phase KPHB colony House no 21/A kapil complex 4th floor flat no 403</t>
  </si>
  <si>
    <t>Hyderabad-Medchal</t>
  </si>
  <si>
    <t>SAI KARTHIJ</t>
  </si>
  <si>
    <t>saikarthikreddy2000@gmail.com</t>
  </si>
  <si>
    <t>18071A04E0</t>
  </si>
  <si>
    <t>DUGGINENI TRILOK CHANDRA</t>
  </si>
  <si>
    <t>DUGGINENI</t>
  </si>
  <si>
    <t>trilokchandrad@gmail.com</t>
  </si>
  <si>
    <t>Dr KKR Gowtham concept school</t>
  </si>
  <si>
    <t>Hyderabad kukatpally USHA mullapudi road flat no A1407,Bhavya tulasi vannam</t>
  </si>
  <si>
    <t>FRHPD3148B</t>
  </si>
  <si>
    <t>TRILOK</t>
  </si>
  <si>
    <t>sunnysrisai2@gmail.com</t>
  </si>
  <si>
    <t>18071A04E1</t>
  </si>
  <si>
    <t>EPPETI SAI TAREESH REDDY</t>
  </si>
  <si>
    <t>EPPETI</t>
  </si>
  <si>
    <t>8.98</t>
  </si>
  <si>
    <t>tareeshreddy1@gmail.com</t>
  </si>
  <si>
    <t>IPE</t>
  </si>
  <si>
    <t>Sri Chaitanya high school</t>
  </si>
  <si>
    <t>Olad Alwal ,Prashanth Nagar colony</t>
  </si>
  <si>
    <t>SAI TAREESH</t>
  </si>
  <si>
    <t>tareesheppeti@gmail.com</t>
  </si>
  <si>
    <t>18071A04E2</t>
  </si>
  <si>
    <t>G ROHITH</t>
  </si>
  <si>
    <t>G</t>
  </si>
  <si>
    <t>rohith.g050800@gmail.com</t>
  </si>
  <si>
    <t>Annus academy high school</t>
  </si>
  <si>
    <t>HNO:39-20/1, BANDARNAGAR NEAR BANDARBAVI WANAPARTHY</t>
  </si>
  <si>
    <t>rohithrao.g12@gmail.com</t>
  </si>
  <si>
    <t>18071A04E3</t>
  </si>
  <si>
    <t>GANJI THRIVENI</t>
  </si>
  <si>
    <t>8.28</t>
  </si>
  <si>
    <t>ganjithriveni@gmail.com</t>
  </si>
  <si>
    <t>Prerana High School</t>
  </si>
  <si>
    <t>Gouthami Junior College</t>
  </si>
  <si>
    <t>H.No 1-95/A Thammaram Mellachervu mandal,Suryapet district</t>
  </si>
  <si>
    <t>Thammaram</t>
  </si>
  <si>
    <t>THRIVENI</t>
  </si>
  <si>
    <t>thriveniganji1208@gmail.com</t>
  </si>
  <si>
    <t>18071A04E4</t>
  </si>
  <si>
    <t>GARREPALLY MITHIL</t>
  </si>
  <si>
    <t>GARREPALLY</t>
  </si>
  <si>
    <t>7.98</t>
  </si>
  <si>
    <t>mithil1711@gmail.com</t>
  </si>
  <si>
    <t>Alphores High School</t>
  </si>
  <si>
    <t>Alphores Junior College</t>
  </si>
  <si>
    <t>H.NO-5-7-1152,MIG-1-272,
APHB COLONY,KARIMNAGAR</t>
  </si>
  <si>
    <t>MITHIL</t>
  </si>
  <si>
    <t>mithilgarrepally@gmail.com</t>
  </si>
  <si>
    <t>18071A04E5</t>
  </si>
  <si>
    <t>GOSULA SHIVA KUMAR</t>
  </si>
  <si>
    <t>GOSULA</t>
  </si>
  <si>
    <t>SHIVA KUMAR</t>
  </si>
  <si>
    <t>Gosulashivayadav777@gmail.com</t>
  </si>
  <si>
    <t xml:space="preserve">ST. ALPHONSAS HIGH SCHOOL </t>
  </si>
  <si>
    <t xml:space="preserve">PLOT NO 196/C ADDAGUTTA SOCIETY OPP VIJETHA JUNIOR COLLEGE KUKATPALLY HYDERABAD </t>
  </si>
  <si>
    <t xml:space="preserve">GOSULA </t>
  </si>
  <si>
    <t>Gosulashiva@protonmail.com</t>
  </si>
  <si>
    <t>18071A04E6</t>
  </si>
  <si>
    <t>KANCHARLA JITENDRANADH</t>
  </si>
  <si>
    <t>KANCHARLA</t>
  </si>
  <si>
    <t>k.jithu2011@gmail.com</t>
  </si>
  <si>
    <t>JUBILEE HILLS PUBLIC SCHOOL</t>
  </si>
  <si>
    <t>8-3-988/4&amp;18, FLAT NO.502,SRIPADA TOWERS, SBH COLONY,HYD-73</t>
  </si>
  <si>
    <t>3315 9498 4786</t>
  </si>
  <si>
    <t>JITENDRANADH</t>
  </si>
  <si>
    <t>jitendranadh_k18@vnrvjiet.in</t>
  </si>
  <si>
    <t>18071A04E7</t>
  </si>
  <si>
    <t>JAVVAJI ANISHA</t>
  </si>
  <si>
    <t>JAVVAJI</t>
  </si>
  <si>
    <t>8.51</t>
  </si>
  <si>
    <t>anishajavvaji19@gmail.com</t>
  </si>
  <si>
    <t>Sai Merit High School</t>
  </si>
  <si>
    <t>Krishnaveni Junior College</t>
  </si>
  <si>
    <t>H.no 1-29 Gandasiri(vi), Mudhigonda(Man) , Khammam(Dist), 507158</t>
  </si>
  <si>
    <t>ANISHA</t>
  </si>
  <si>
    <t xml:space="preserve">javvajiapps@gmail.com </t>
  </si>
  <si>
    <t>18071A04E8</t>
  </si>
  <si>
    <t>JETTI VYSHNAVI</t>
  </si>
  <si>
    <t>JETTI</t>
  </si>
  <si>
    <t>vyshnavi.jetti06@gmail.com</t>
  </si>
  <si>
    <t>Veernnapalem,Parchoor, Prakasam (dt), Andhra Pradesh</t>
  </si>
  <si>
    <t>Parchoor</t>
  </si>
  <si>
    <t>Prakasam</t>
  </si>
  <si>
    <t>CBEPJ1310D</t>
  </si>
  <si>
    <t>jpadma14@gmail.com</t>
  </si>
  <si>
    <t>18071A04E9</t>
  </si>
  <si>
    <t>JULURI SREEKAR</t>
  </si>
  <si>
    <t>JULURI</t>
  </si>
  <si>
    <t>julurisreeker2000@gmail.com</t>
  </si>
  <si>
    <t>SRI SAI PUBLIC SCHOOL</t>
  </si>
  <si>
    <t>2-4-123/s/5/3/a, road no.1,srven hills colony,uppal,hyderabad</t>
  </si>
  <si>
    <t>SREEKAR</t>
  </si>
  <si>
    <t>julurisreekar@gmail.com</t>
  </si>
  <si>
    <t>18071A04F0</t>
  </si>
  <si>
    <t>KANCHERLA SRI SAI GOUTHAM</t>
  </si>
  <si>
    <t>KANCHERLA</t>
  </si>
  <si>
    <t>saigouthamkancherla@gmail.com</t>
  </si>
  <si>
    <t>8-3-318/11/22,Jayaprakash nagar,Yellareddy Guda,Ameerpet,Hyderabad</t>
  </si>
  <si>
    <t>GOUTHAM</t>
  </si>
  <si>
    <t>kancherlagoutham@gmail.com</t>
  </si>
  <si>
    <t>18071A04F1</t>
  </si>
  <si>
    <t>KANDULA BALA AKANKSHA</t>
  </si>
  <si>
    <t xml:space="preserve">KANDULA </t>
  </si>
  <si>
    <t>AKANKSHA</t>
  </si>
  <si>
    <t>akankshakandula@gmail.com</t>
  </si>
  <si>
    <t>ST PAUL'S HIGH SCHOOL</t>
  </si>
  <si>
    <t>1-25-176/15/2/1, Rahul enclave, Subhash Nagar, trimulgherry , Secunderabad</t>
  </si>
  <si>
    <t>BALA</t>
  </si>
  <si>
    <t>bhaskarreddykandula@gmail.com</t>
  </si>
  <si>
    <t>18071A04F3</t>
  </si>
  <si>
    <t>KAYALA AMRUTHA RAJU</t>
  </si>
  <si>
    <t>KAYALA</t>
  </si>
  <si>
    <t>k.amruth2001@gmail.com</t>
  </si>
  <si>
    <t>SRI CHAITANYA HIGH COLLEGE</t>
  </si>
  <si>
    <t>Chintal
1</t>
  </si>
  <si>
    <t xml:space="preserve">AMRURHA </t>
  </si>
  <si>
    <t xml:space="preserve">K.amruth2001@gmail.com </t>
  </si>
  <si>
    <t>18071A04F4</t>
  </si>
  <si>
    <t>KOLLU DINAKAR REDDY</t>
  </si>
  <si>
    <t>KOLLU</t>
  </si>
  <si>
    <t>kolludinakarreddykollu@gmail.com</t>
  </si>
  <si>
    <t>37k ( all india)</t>
  </si>
  <si>
    <t>Spr high school, nalgonda</t>
  </si>
  <si>
    <t>Sri chatinya junior college,boduppal</t>
  </si>
  <si>
    <t>4-11-513/3 new chatinya Puri colony, dvk road, nalgonda,telangana. Pin: 508001.</t>
  </si>
  <si>
    <t>IOAPK9805R</t>
  </si>
  <si>
    <t>DINAKAR</t>
  </si>
  <si>
    <t>dinakarreddykollu6@gmail.com</t>
  </si>
  <si>
    <t>18071A04F5</t>
  </si>
  <si>
    <t>Kovuri Sainikitha</t>
  </si>
  <si>
    <t>KOVURI</t>
  </si>
  <si>
    <t>8.72</t>
  </si>
  <si>
    <t>sainikitha104@gmail.com</t>
  </si>
  <si>
    <t>NSKK High School</t>
  </si>
  <si>
    <t>H:no:6-10-148/30/b ,sainagar,balanagar</t>
  </si>
  <si>
    <t>venu4551@gmail.com</t>
  </si>
  <si>
    <t>18071A04F6</t>
  </si>
  <si>
    <t>KUSUPATI PRUTHVINATH</t>
  </si>
  <si>
    <t>KUSUPATI</t>
  </si>
  <si>
    <t>pruthvi9119@gmail.com</t>
  </si>
  <si>
    <t>Montessori school</t>
  </si>
  <si>
    <t xml:space="preserve">H no 20-115 akber pet Alampur  j.gadwal </t>
  </si>
  <si>
    <t>Alampur</t>
  </si>
  <si>
    <t>PRUTHVINATH</t>
  </si>
  <si>
    <t>pruthvinath2000@gmail.com</t>
  </si>
  <si>
    <t>18071A04F7</t>
  </si>
  <si>
    <t xml:space="preserve">KUTHADI SPANDANA </t>
  </si>
  <si>
    <t xml:space="preserve">KUTHADI </t>
  </si>
  <si>
    <t xml:space="preserve">spandanakuthadi@gmail.com </t>
  </si>
  <si>
    <t xml:space="preserve">MY LIFE SCHOOL </t>
  </si>
  <si>
    <t xml:space="preserve">TELANGANA STATE RESIDENTIAL JUNIOR COLLEGE </t>
  </si>
  <si>
    <t>65/22 RAJEEV GRUHA KALPA,NIZAMPET.</t>
  </si>
  <si>
    <t xml:space="preserve">SPANDANA </t>
  </si>
  <si>
    <t>Kuthadispandana@gmail.com</t>
  </si>
  <si>
    <t>18071A04F8</t>
  </si>
  <si>
    <t>M CHANDRAKANTH</t>
  </si>
  <si>
    <t>Madari</t>
  </si>
  <si>
    <t>Chandugayle09@gmail.com</t>
  </si>
  <si>
    <t>The Hyde Arabs public school</t>
  </si>
  <si>
    <t>16-2-147/23</t>
  </si>
  <si>
    <t>CHANDRAKANTH</t>
  </si>
  <si>
    <t>Cahndugayle1234@gmail.com</t>
  </si>
  <si>
    <t>18071A04F9</t>
  </si>
  <si>
    <t>MASHABATTULA SRAVAN</t>
  </si>
  <si>
    <t xml:space="preserve">MASHABATTULA </t>
  </si>
  <si>
    <t>Sravan.netha9@gmail.com</t>
  </si>
  <si>
    <t>Tejaswi high school</t>
  </si>
  <si>
    <t>Narayana Junior Collage</t>
  </si>
  <si>
    <t>11/28/255</t>
  </si>
  <si>
    <t xml:space="preserve">Warangal </t>
  </si>
  <si>
    <t>FAIPM3492K</t>
  </si>
  <si>
    <t>2854 6893 1534</t>
  </si>
  <si>
    <t>SRAVAN</t>
  </si>
  <si>
    <t>Sravanravan9@gmail.com</t>
  </si>
  <si>
    <t>18071A04G0</t>
  </si>
  <si>
    <t>MEKA SAITEJA</t>
  </si>
  <si>
    <t>MEKA</t>
  </si>
  <si>
    <t>saitejameka45@gmail.com</t>
  </si>
  <si>
    <t>Hyderabad Public School</t>
  </si>
  <si>
    <t>Plot no. 191-193,Doyens Township, Gopi Nagar, Serilingampally, Hyderabad, Telangana 500019</t>
  </si>
  <si>
    <t>2519 1727 1054</t>
  </si>
  <si>
    <t>saiprasadimpex@gmail.com</t>
  </si>
  <si>
    <t>18071A04G1</t>
  </si>
  <si>
    <t>MUTYALA LIKHITHA</t>
  </si>
  <si>
    <t>MUTYALA</t>
  </si>
  <si>
    <t>likhithamutyala.31@gmail.com</t>
  </si>
  <si>
    <t>Plot no:298,V.N.COLONY,MOULA-ALI,HYD-40</t>
  </si>
  <si>
    <t>EZCPM9822H</t>
  </si>
  <si>
    <t>LIKHITHA</t>
  </si>
  <si>
    <t>babumutyala.50@rediffmail.com</t>
  </si>
  <si>
    <t>18071A04G2</t>
  </si>
  <si>
    <t>NANNURU KUSHIK REDDY</t>
  </si>
  <si>
    <t>NANNURU</t>
  </si>
  <si>
    <t>kushik.reddy@gmail.com</t>
  </si>
  <si>
    <t>h.no. 12-1-493/1/2,dhanalaxmi nagar colony ,bandlaguda,nagole,hyderabad</t>
  </si>
  <si>
    <t>KUSHIK</t>
  </si>
  <si>
    <t>kushikreddy_n18@vnrvjiet.in</t>
  </si>
  <si>
    <t>18071A04G3</t>
  </si>
  <si>
    <t>NARWADE SUSHANK</t>
  </si>
  <si>
    <t>NARWADE</t>
  </si>
  <si>
    <t>sushank3100@gmail.com</t>
  </si>
  <si>
    <t>H.No.:2-16/1, MADEGAON</t>
  </si>
  <si>
    <t>DILAWARPUR</t>
  </si>
  <si>
    <t>KPCPS5330L</t>
  </si>
  <si>
    <t>2383 3283 7079</t>
  </si>
  <si>
    <t>SUSHANK</t>
  </si>
  <si>
    <t>sushankrayudu3100@gmail.com</t>
  </si>
  <si>
    <t>18071A04G4</t>
  </si>
  <si>
    <t xml:space="preserve">NISHITHA DRONADULA </t>
  </si>
  <si>
    <t>DRONADULA</t>
  </si>
  <si>
    <t xml:space="preserve">Dronadulanishitha@gmail.com </t>
  </si>
  <si>
    <t>Ramadevi Public School</t>
  </si>
  <si>
    <t>Plot no 35,vinayakanagar colony</t>
  </si>
  <si>
    <t>Hayathnagar,hyderabad</t>
  </si>
  <si>
    <t>Ranga Reddy dst.</t>
  </si>
  <si>
    <t xml:space="preserve">NISHITHA </t>
  </si>
  <si>
    <t>Nishitha3010@gmail.com</t>
  </si>
  <si>
    <t>18071A04G5</t>
  </si>
  <si>
    <t>OLETI BHANUSRI</t>
  </si>
  <si>
    <t>OLETI</t>
  </si>
  <si>
    <t>bhanusrioleti25@gmail.com</t>
  </si>
  <si>
    <t xml:space="preserve">NEW VISION HIGH SCHOOL </t>
  </si>
  <si>
    <t xml:space="preserve">NEW VISION JUNIOR COLLEGE </t>
  </si>
  <si>
    <t>11-5-26/9,NEW BRIDGE PETA, SRINIVASAPURAM</t>
  </si>
  <si>
    <t>KOVVUR</t>
  </si>
  <si>
    <t xml:space="preserve">WEST GODAVARI </t>
  </si>
  <si>
    <t>bhanusri118@gmail.com</t>
  </si>
  <si>
    <t>18071A04G6</t>
  </si>
  <si>
    <t>PALLA SANDEEPREDDY</t>
  </si>
  <si>
    <t>PALLA</t>
  </si>
  <si>
    <t>sandeeppalla21@gmail.com</t>
  </si>
  <si>
    <t>SIDDHARTHA HIGH SCHOOL</t>
  </si>
  <si>
    <t>VIDHYANAGAR, SURYAPET</t>
  </si>
  <si>
    <t>sandeepreddie07@gmail.com</t>
  </si>
  <si>
    <t>18071A04G7</t>
  </si>
  <si>
    <t>POGULA SRIKANTH REDDY</t>
  </si>
  <si>
    <t>POGULA</t>
  </si>
  <si>
    <t>Srikanth6103@gmail.com</t>
  </si>
  <si>
    <t>1-134 pasnoor nalgonda</t>
  </si>
  <si>
    <t>Kranthi5500@gmail.com</t>
  </si>
  <si>
    <t>18071A04G8</t>
  </si>
  <si>
    <t>PONNAPALLI SAI AISHWARYA</t>
  </si>
  <si>
    <t>PONNAPALLI</t>
  </si>
  <si>
    <t>aishwaryaponnapalli2000@gmail.com</t>
  </si>
  <si>
    <t>Johnson grammer school</t>
  </si>
  <si>
    <t>1-9-34/b/1 gayatri Mani nilayam flat no 201 ramnagar</t>
  </si>
  <si>
    <t>Musheerabad</t>
  </si>
  <si>
    <t>aishwaryatravels2000@gmail.com</t>
  </si>
  <si>
    <t>18071A04G9</t>
  </si>
  <si>
    <t>POORI AKSHAY KUMAR</t>
  </si>
  <si>
    <t>POORI</t>
  </si>
  <si>
    <t>akshaypoori9985@gmail.com</t>
  </si>
  <si>
    <t>ST MARK'S HIGH SCHOOL</t>
  </si>
  <si>
    <t>OLD TANDUR, 8-9-34/2</t>
  </si>
  <si>
    <t>Tandur</t>
  </si>
  <si>
    <t>Akshaykumar_p18@vnrvjiet.in</t>
  </si>
  <si>
    <t>18071A04H0</t>
  </si>
  <si>
    <t xml:space="preserve">RAVIPATI BHUVANESWAR </t>
  </si>
  <si>
    <t>RAVIPATI</t>
  </si>
  <si>
    <t>bhuvaneswarravipati@gmail.com</t>
  </si>
  <si>
    <t>Management</t>
  </si>
  <si>
    <t xml:space="preserve">C3-1a,Srila park pride,hydernagar,Miyapur </t>
  </si>
  <si>
    <t xml:space="preserve">BHUVANESWAR </t>
  </si>
  <si>
    <t>wweimmortals619@gmail.com</t>
  </si>
  <si>
    <t>18071A04H1</t>
  </si>
  <si>
    <t>SAMMETA SRINIVAS</t>
  </si>
  <si>
    <t>SAMMETA</t>
  </si>
  <si>
    <t>srinivassammeta19@gmail.com</t>
  </si>
  <si>
    <t>SR:SUMATHI REDDY</t>
  </si>
  <si>
    <t>Nakrekal town,508211, Nalgonda district, Telangana</t>
  </si>
  <si>
    <t>Nakrekal</t>
  </si>
  <si>
    <t>KWNPS6715M</t>
  </si>
  <si>
    <t>SRINIVAS</t>
  </si>
  <si>
    <t>srinivassammeta2000@gmail.com</t>
  </si>
  <si>
    <t>18071A04H2</t>
  </si>
  <si>
    <t>SETHU MADHAV MURALA</t>
  </si>
  <si>
    <t>MURALA</t>
  </si>
  <si>
    <t>9.28</t>
  </si>
  <si>
    <t>sethumadhav2509@gmail.com</t>
  </si>
  <si>
    <t>CAL PUBLIC SCHOOL</t>
  </si>
  <si>
    <t>EWS - 70 ,FIRST FLOOR, HB COLONY, MOULA-ALI</t>
  </si>
  <si>
    <t>SETHU</t>
  </si>
  <si>
    <t>sethumadhav_m18@vnrvjiet.in</t>
  </si>
  <si>
    <t>18071A04H3</t>
  </si>
  <si>
    <t>SHAIK FAYAZUDDIN</t>
  </si>
  <si>
    <t>sk.fayazuddin786@gmail.com</t>
  </si>
  <si>
    <t>3/A,MARUTHI NAGAR,NEAR JAI JAWAN COLONY,ECIL</t>
  </si>
  <si>
    <t>FAYAZUDDIN</t>
  </si>
  <si>
    <t>shaikfayazuddin48@gmail.com</t>
  </si>
  <si>
    <t>18071A04H4</t>
  </si>
  <si>
    <t>SURINENI KARTHIK RAO</t>
  </si>
  <si>
    <t>SURINENI</t>
  </si>
  <si>
    <t>surinenikarthik122k@gmail.com</t>
  </si>
  <si>
    <t>TEJASWI HIGH SCHOOL</t>
  </si>
  <si>
    <t>H.No:2-53/1,DHARMARAOPET, KHANAPUR</t>
  </si>
  <si>
    <t>DHARMARAOPET</t>
  </si>
  <si>
    <t>karthikrao_s18@vnrvjiet.in</t>
  </si>
  <si>
    <t>18071A04H5</t>
  </si>
  <si>
    <t>TADEPU PRANAV</t>
  </si>
  <si>
    <t>TADDEPU</t>
  </si>
  <si>
    <t>pranavtadepu2000@gmail.com</t>
  </si>
  <si>
    <t>GEETHA HIGH SCHOOL</t>
  </si>
  <si>
    <t>1-12-24/A/224</t>
  </si>
  <si>
    <t>MEDAK</t>
  </si>
  <si>
    <t>PRANAV</t>
  </si>
  <si>
    <t>balamuritarunteja999@gmail.com</t>
  </si>
  <si>
    <t>18071A04H6</t>
  </si>
  <si>
    <t>TARIGOPPULA VENKATA NAGA SRIKAR</t>
  </si>
  <si>
    <t>TARIGOPPULA</t>
  </si>
  <si>
    <t>tvnsrikar117710@gmail.com</t>
  </si>
  <si>
    <t>Kakatiya concept school</t>
  </si>
  <si>
    <t>Sri chaitanya jr kalasala</t>
  </si>
  <si>
    <t>Plot no-101, mamatha residency, spring field colony</t>
  </si>
  <si>
    <t>secunderabad</t>
  </si>
  <si>
    <t>Medchal-malkajigiri</t>
  </si>
  <si>
    <t>VENKATA NAGA</t>
  </si>
  <si>
    <t>venkatanagasrikar_t18@vnrvjiet.in</t>
  </si>
  <si>
    <t>18071A04H7</t>
  </si>
  <si>
    <t>THURUPATI  SWAROOPA</t>
  </si>
  <si>
    <t>THURPATI</t>
  </si>
  <si>
    <t>Swaroopathurpati@gmail.com</t>
  </si>
  <si>
    <t>Shivani High school</t>
  </si>
  <si>
    <t>Shivani junior college</t>
  </si>
  <si>
    <t>12-120/2g1,sainagar,Thorrur</t>
  </si>
  <si>
    <t>BWUPT9675F</t>
  </si>
  <si>
    <t>SWAROOPA</t>
  </si>
  <si>
    <t>Swaroopa_t18@vnrvjiet.in</t>
  </si>
  <si>
    <t>18071A04H8</t>
  </si>
  <si>
    <t>VAJAPEYAYAJULA SAI SRUJAN</t>
  </si>
  <si>
    <t>VAJAPEYAYAJULA</t>
  </si>
  <si>
    <t>srujanvajapeyajula@gmail.com</t>
  </si>
  <si>
    <t>Dr K K Rs Gowtham concept school</t>
  </si>
  <si>
    <t>FLAT NO G:5 SAI SHIVA RESIDENCY,
HUDA COLONY,GANGARAM, CHANDANAGAR, HYDERABAD</t>
  </si>
  <si>
    <t xml:space="preserve"> SAI SRUJAN</t>
  </si>
  <si>
    <t>nanisrujan1598@gmail.com</t>
  </si>
  <si>
    <t>18071A04H9</t>
  </si>
  <si>
    <t xml:space="preserve">VEERAPANENI ANOOHYA </t>
  </si>
  <si>
    <t xml:space="preserve">VEERAPANENI </t>
  </si>
  <si>
    <t>anoohya2906@gmail.com</t>
  </si>
  <si>
    <t xml:space="preserve">JEE-2 </t>
  </si>
  <si>
    <t>Narayana e-techno</t>
  </si>
  <si>
    <t>Chaitanya college</t>
  </si>
  <si>
    <t xml:space="preserve">16-11-419/2, flat no.205, sri sailaja plaza </t>
  </si>
  <si>
    <t>DFYPA8361G</t>
  </si>
  <si>
    <t xml:space="preserve">ANOOHYA </t>
  </si>
  <si>
    <t>anoohya2906@icloud.com</t>
  </si>
  <si>
    <t>18071A04J0</t>
  </si>
  <si>
    <t xml:space="preserve">YEDLA SIDHANTH </t>
  </si>
  <si>
    <t>sidhanthsonu1020@gmail.com</t>
  </si>
  <si>
    <t>Oxford grammer school</t>
  </si>
  <si>
    <t xml:space="preserve">Velociity junior college </t>
  </si>
  <si>
    <t>H.no: 1-1-379/145/a,srt-77,Jawahar nagar,ashok nagar,rtc x roads</t>
  </si>
  <si>
    <t>SIDHANTH</t>
  </si>
  <si>
    <t>Sidhanthyedla@gmail.com</t>
  </si>
  <si>
    <t>18071A04J1</t>
  </si>
  <si>
    <t>BADAVATH NAVNEETH SNEHAL JADAV</t>
  </si>
  <si>
    <t>BADAVATH</t>
  </si>
  <si>
    <t>JADAV</t>
  </si>
  <si>
    <t>jallujadav1@gmail.com</t>
  </si>
  <si>
    <t xml:space="preserve">Presidency high school </t>
  </si>
  <si>
    <t>Vinayak Nagar, Nizamabad</t>
  </si>
  <si>
    <t xml:space="preserve">Nizamabad </t>
  </si>
  <si>
    <t>BZMPN0670B</t>
  </si>
  <si>
    <t>SNEHAL</t>
  </si>
  <si>
    <t>Jallujadav2@gmail.com</t>
  </si>
  <si>
    <t>18071A04J2</t>
  </si>
  <si>
    <t>BANDI NIKITHA</t>
  </si>
  <si>
    <t>bnikitha0809@gmail.com</t>
  </si>
  <si>
    <t xml:space="preserve">Vijay High School </t>
  </si>
  <si>
    <t xml:space="preserve">5-4-188, Saraswathi nagar, khaleelwadi, Nizamabad </t>
  </si>
  <si>
    <t>bsinu1973@gmail.com</t>
  </si>
  <si>
    <t>18071A04J3</t>
  </si>
  <si>
    <t>BATHINI ANUDEEP</t>
  </si>
  <si>
    <t>BATHINI</t>
  </si>
  <si>
    <t>anudeepbathini6@gmail.com</t>
  </si>
  <si>
    <t>Vectra Medit Academy</t>
  </si>
  <si>
    <t>8-2-400,Sri Ganesha Towers,Bhagathnagar,karimnagar,505001,Telangana</t>
  </si>
  <si>
    <t>EAQPB8837Q</t>
  </si>
  <si>
    <t>anudeepb_18@vnrvjiet.in</t>
  </si>
  <si>
    <t>18071A04J4</t>
  </si>
  <si>
    <t>B NIKESH</t>
  </si>
  <si>
    <t>BATHULA</t>
  </si>
  <si>
    <t>NIKESH</t>
  </si>
  <si>
    <t>bathulanikesh2@gmail.com</t>
  </si>
  <si>
    <t>BHASHAYAM</t>
  </si>
  <si>
    <t>Mithra enclave , kothapet, Hyderabad</t>
  </si>
  <si>
    <t>NIKESHP</t>
  </si>
  <si>
    <t>18071A04J5</t>
  </si>
  <si>
    <t>BATHULA SANJEETH</t>
  </si>
  <si>
    <t>sanjeethsanju222@gmail.com</t>
  </si>
  <si>
    <t>Vikas grammar school</t>
  </si>
  <si>
    <t>H.no-401,Retreat colony,old alwal</t>
  </si>
  <si>
    <t>EDQPB2208N</t>
  </si>
  <si>
    <t>SANJEETH</t>
  </si>
  <si>
    <t>sonurohith123@gmail.com</t>
  </si>
  <si>
    <t>18071A04J6</t>
  </si>
  <si>
    <t>BILLA NAVYATH REDDY</t>
  </si>
  <si>
    <t>BILLANa</t>
  </si>
  <si>
    <t>navyathreddy.in@gmail.com</t>
  </si>
  <si>
    <t xml:space="preserve">SR edu centre </t>
  </si>
  <si>
    <t>Sr edu centre L</t>
  </si>
  <si>
    <t xml:space="preserve">2-4-1448/1,ashoka colony </t>
  </si>
  <si>
    <t>3897 3973 7355</t>
  </si>
  <si>
    <t>NAVYATH</t>
  </si>
  <si>
    <t xml:space="preserve">navyathreddy312@gmail.com </t>
  </si>
  <si>
    <t>18071A04J7</t>
  </si>
  <si>
    <t>BINDIGI SHIVANI</t>
  </si>
  <si>
    <t>BINDIGI</t>
  </si>
  <si>
    <t>bindigishivani@gmail.com</t>
  </si>
  <si>
    <t>SRI CHAITANYA GIRLS JUNIOR COLLEGE</t>
  </si>
  <si>
    <t>H.NO 2-73 ,KANKAL,PUDUR MANDAL</t>
  </si>
  <si>
    <t>18071A04J8</t>
  </si>
  <si>
    <t>BOJJA SRIKAR</t>
  </si>
  <si>
    <t>BOJJA</t>
  </si>
  <si>
    <t>8.80</t>
  </si>
  <si>
    <t>Bojja.srikarofficial@gmail.com</t>
  </si>
  <si>
    <t>Iit chukka Ramaiah space school</t>
  </si>
  <si>
    <t>Sri Chaitanya Madhapur</t>
  </si>
  <si>
    <t>Dharmapuri,karimnagar</t>
  </si>
  <si>
    <t>Srikar</t>
  </si>
  <si>
    <t>Bojja.srikarofficial@gmaol.com</t>
  </si>
  <si>
    <t>18071A04J9</t>
  </si>
  <si>
    <t>CHAITNA SRI KOGANTI</t>
  </si>
  <si>
    <t>Chaitna.k45@gmail.com</t>
  </si>
  <si>
    <t>Jubilee Hills Public School</t>
  </si>
  <si>
    <t>Archana towers, 6th phase k.p.h.b colony</t>
  </si>
  <si>
    <t xml:space="preserve">CHAITNA </t>
  </si>
  <si>
    <t>Keerthikgnt460@gmail.com</t>
  </si>
  <si>
    <t>18071A04K0</t>
  </si>
  <si>
    <t>CHANDA VINAY</t>
  </si>
  <si>
    <t>CHANDA</t>
  </si>
  <si>
    <t>8.16</t>
  </si>
  <si>
    <t>Chandavinay5003@gmail.com</t>
  </si>
  <si>
    <t>ZPHS VANASTHALIPURAM</t>
  </si>
  <si>
    <t>H No 8-7-89/c/p1/plot no 67</t>
  </si>
  <si>
    <t>Sreenivaschanda7@gmail.com</t>
  </si>
  <si>
    <t>18071A04K1</t>
  </si>
  <si>
    <t>CHAVALI AMRUTHA VALLI</t>
  </si>
  <si>
    <t>CHAVALI</t>
  </si>
  <si>
    <t>amrutha_chavali@yahoo.com</t>
  </si>
  <si>
    <t>Sri Chaitanya School Bowenpally</t>
  </si>
  <si>
    <t>Plot no.71,Sancharapuri Colony,Phase 1,New Bowenpally,Secunderabad</t>
  </si>
  <si>
    <t>500 011</t>
  </si>
  <si>
    <t>AMRUTHA VALLI</t>
  </si>
  <si>
    <t>chavaliamruthavalli@gmail.com</t>
  </si>
  <si>
    <t>18071A04K2</t>
  </si>
  <si>
    <t>CHITTIMALLA SAI KRISHNA</t>
  </si>
  <si>
    <t xml:space="preserve">CHITTIMALLA </t>
  </si>
  <si>
    <t>saikrishnachittimalla456@gmail.com</t>
  </si>
  <si>
    <t>H.NO-168,BHAGYA NAGAR ,SLBC ROAD,NALGONDA</t>
  </si>
  <si>
    <t>CBIPC2060D</t>
  </si>
  <si>
    <t>sandeepsai463@gmail.com</t>
  </si>
  <si>
    <t>18071A04K3</t>
  </si>
  <si>
    <t>DODDI CHATURYA</t>
  </si>
  <si>
    <t>DODDI</t>
  </si>
  <si>
    <t>9.52</t>
  </si>
  <si>
    <t>doddichaturya2000@gmail.com</t>
  </si>
  <si>
    <t>F-2,Mandavalli Avenue,Jayanagar Colony,Kukatpally ,opp.KPHB,Hyderabad.</t>
  </si>
  <si>
    <t>CHATURYA</t>
  </si>
  <si>
    <t>dvrdv.2001@gmail.com</t>
  </si>
  <si>
    <t>18071A04K4</t>
  </si>
  <si>
    <t>D. SRI SAI CHARAN</t>
  </si>
  <si>
    <t>DONEPUDI</t>
  </si>
  <si>
    <t>CHARAN</t>
  </si>
  <si>
    <t>donapudicharan112@gmail.com</t>
  </si>
  <si>
    <t>Flat no 407,block 5 ,s r estates,miyapur</t>
  </si>
  <si>
    <t>dsrkp98@gmail.com</t>
  </si>
  <si>
    <t>18071A04K5</t>
  </si>
  <si>
    <t>SRAVAN KUMAR DUBASI</t>
  </si>
  <si>
    <t>DUBASI</t>
  </si>
  <si>
    <t>8.35</t>
  </si>
  <si>
    <t>sravankumardubasi@gmail.com</t>
  </si>
  <si>
    <t>Orugallu vidayalayam</t>
  </si>
  <si>
    <t>Sri gayatri junior college</t>
  </si>
  <si>
    <t>7 6  VILL  PULUKURTHY  MANDAL  DAMERA DISTWARANGAL</t>
  </si>
  <si>
    <t>PULUKURTHY</t>
  </si>
  <si>
    <t>sravankumardubasi.rtb@gmail.com</t>
  </si>
  <si>
    <t>18071A04K6</t>
  </si>
  <si>
    <t>FAMEENA</t>
  </si>
  <si>
    <t>fameena01ansari@gmail.com</t>
  </si>
  <si>
    <t>93812 97328</t>
  </si>
  <si>
    <t>St.josephs convent high school</t>
  </si>
  <si>
    <t>Vidyanagar colony 
Near Aditya junior college
House number 7-7-44/55
Adilabad
Telangana</t>
  </si>
  <si>
    <t>4311 3290 4679</t>
  </si>
  <si>
    <t>ansarisalman696@gmail.com</t>
  </si>
  <si>
    <t>18071A04K7</t>
  </si>
  <si>
    <t>GADDAMEEDHI DEEKSHITHA</t>
  </si>
  <si>
    <t xml:space="preserve">GADDAMEEDHI </t>
  </si>
  <si>
    <t>gaddamedhi.deekshitha30@gmail.com</t>
  </si>
  <si>
    <t>S.R. JUNIOR COLLEGE FOR GIRLS</t>
  </si>
  <si>
    <t>62-3-102/15/1;INDIRAMMA COLONY; KUMMARIGUDEM;KAZIPET;WARANGAL URBAN;506003</t>
  </si>
  <si>
    <t>KAZIPET</t>
  </si>
  <si>
    <t>DEEKSHITHA</t>
  </si>
  <si>
    <t>gaddamedhideekshitha@gmail.com</t>
  </si>
  <si>
    <t>18071A04K8</t>
  </si>
  <si>
    <t>GREESHMITHA UPPALAPATI</t>
  </si>
  <si>
    <t>9.49</t>
  </si>
  <si>
    <t>greeshmitha.2643@gmail.com</t>
  </si>
  <si>
    <t>RAINBOW INTERNATIONAL SCHOOL</t>
  </si>
  <si>
    <t>Plot no 29, Jayalakshmi nagar phase 3, Beeramguda, Hyderabad</t>
  </si>
  <si>
    <t>3753 7103 0859</t>
  </si>
  <si>
    <t>GREESHMITHA</t>
  </si>
  <si>
    <t>greeshmithau18@vnrvjiet.in</t>
  </si>
  <si>
    <t>18071A04K9</t>
  </si>
  <si>
    <t xml:space="preserve">GUDIMETLA SANTHOSHI SRI PAVITHRA </t>
  </si>
  <si>
    <t xml:space="preserve">GUDIMETLA  </t>
  </si>
  <si>
    <t xml:space="preserve">SRI PAVITHRA </t>
  </si>
  <si>
    <t>6.70</t>
  </si>
  <si>
    <t>santhoshireddy19@gmail.com</t>
  </si>
  <si>
    <t>Sanghamitra</t>
  </si>
  <si>
    <t xml:space="preserve">Flat no-301,Santhoshi Nilayam,behind South India shopping mall,A.S.Raju Nagar,Kukatpally,Hyderabad </t>
  </si>
  <si>
    <t>SANTHOSHI</t>
  </si>
  <si>
    <t>santhoshireddy1205@gmail.com</t>
  </si>
  <si>
    <t>18071A04M0</t>
  </si>
  <si>
    <t>INDUKURI SAI VAMSHI KRISHNA VARMA</t>
  </si>
  <si>
    <t>INDUKURI</t>
  </si>
  <si>
    <t>vamshivarma60@gmail.com</t>
  </si>
  <si>
    <t>15-31-DH-14/101, dharma Reddy colony, phase 3, KPHB colony</t>
  </si>
  <si>
    <t>vamshivarma0@gmail.com</t>
  </si>
  <si>
    <t>18071A04M1</t>
  </si>
  <si>
    <t>JISHITHA KUPPALA</t>
  </si>
  <si>
    <t>KUPPALA</t>
  </si>
  <si>
    <t>jishitha.kuppala@gmail.com</t>
  </si>
  <si>
    <t>Kennedy High the Global School</t>
  </si>
  <si>
    <t>IGCSE78</t>
  </si>
  <si>
    <t>Plot no.28,Anand Nagar,Kondapur</t>
  </si>
  <si>
    <t>JISHITHA</t>
  </si>
  <si>
    <t>jishitha2001@gmail.com</t>
  </si>
  <si>
    <t>18071A04M2</t>
  </si>
  <si>
    <t>K VAISHNAVI</t>
  </si>
  <si>
    <t>KARINGALA</t>
  </si>
  <si>
    <t>vaishnavi.kau@gmail.com</t>
  </si>
  <si>
    <t>St Andrews School</t>
  </si>
  <si>
    <t>HNO.3-10 QUTHBULLAPUR</t>
  </si>
  <si>
    <t>vaishnavi_k18@vnrvjiet.ib</t>
  </si>
  <si>
    <t>18071A04M3</t>
  </si>
  <si>
    <t>KANDIMALLA ABHISHEK SAI</t>
  </si>
  <si>
    <t>KANDIMALLA</t>
  </si>
  <si>
    <t>saikmalla@gmail.com</t>
  </si>
  <si>
    <t>Shine High School</t>
  </si>
  <si>
    <t>#1-7-451
Subedari,RevenueColony,
Hanamkonda,Warangal</t>
  </si>
  <si>
    <t>ABHISHEK SAI</t>
  </si>
  <si>
    <t>abhisheksaiewe@gmail.com</t>
  </si>
  <si>
    <t>18071A04M4</t>
  </si>
  <si>
    <t>KARDHANOOR ABHINAV REDDY</t>
  </si>
  <si>
    <t>KARDHANOOR</t>
  </si>
  <si>
    <t>kardhanoorabhinavreddy@gmail.com</t>
  </si>
  <si>
    <t>St. Anthony’s high school</t>
  </si>
  <si>
    <t xml:space="preserve">Plot no:96,mrfcolony,malkapoor x roads,sangareddy </t>
  </si>
  <si>
    <t>abhinavreddy_k18@vnrvjiet.in</t>
  </si>
  <si>
    <t>18071A04M5</t>
  </si>
  <si>
    <t>KARRA SREEMAN REDDY</t>
  </si>
  <si>
    <t>karrasreemanreddy2000@gmail.com</t>
  </si>
  <si>
    <t>Shine high school</t>
  </si>
  <si>
    <t>31-3-1537,jawahar colony ,hanmkonda</t>
  </si>
  <si>
    <t>Hanmkonda</t>
  </si>
  <si>
    <t>SREEMAN REDDY</t>
  </si>
  <si>
    <t>Karrasreemanreddy2000@gmail.com</t>
  </si>
  <si>
    <t>18071A04M6</t>
  </si>
  <si>
    <t>KATTA SHASHI KUMAR</t>
  </si>
  <si>
    <t xml:space="preserve">KATTA </t>
  </si>
  <si>
    <t>sashikatta2810@gmail.com</t>
  </si>
  <si>
    <t>Tswrs, rajapet</t>
  </si>
  <si>
    <t>Tswrs(magnet college),chilkoor</t>
  </si>
  <si>
    <t>9-155,Bongonichervu,chityal,nalgonda,508114, Telangana</t>
  </si>
  <si>
    <t>IOLPK4256K</t>
  </si>
  <si>
    <t>SHASHI</t>
  </si>
  <si>
    <t>kattashivakumar95@gmail.com</t>
  </si>
  <si>
    <t>18071A04M7</t>
  </si>
  <si>
    <t>KOPPULA DAMODAR REDDY</t>
  </si>
  <si>
    <t>DAMODAR REDDY</t>
  </si>
  <si>
    <t>koppuladamodar99@gmail.com</t>
  </si>
  <si>
    <t>Sri Vijaya Sai High School</t>
  </si>
  <si>
    <t>H-No:5-81,Sadashivanagar,kamareddy, Telangana</t>
  </si>
  <si>
    <t>Sadashivanagar</t>
  </si>
  <si>
    <t>reddydhanushreddy2424@gmail.com</t>
  </si>
  <si>
    <t>18071A04M8</t>
  </si>
  <si>
    <t>KOTLA ANURAG REDDY</t>
  </si>
  <si>
    <t>KOTLA</t>
  </si>
  <si>
    <t>reddykanurag@gmail.com</t>
  </si>
  <si>
    <t>SR AVENUE 102,Brundavan Colony,Nizampet road</t>
  </si>
  <si>
    <t>kotla_sunitha@gmail.com</t>
  </si>
  <si>
    <t>18071A04N0</t>
  </si>
  <si>
    <t>Koyada Naveen Kumar</t>
  </si>
  <si>
    <t>Koyada</t>
  </si>
  <si>
    <t>Kumar</t>
  </si>
  <si>
    <t>kchnkumar@gmail.com</t>
  </si>
  <si>
    <t>New vision</t>
  </si>
  <si>
    <t xml:space="preserve">4-4-144/2/b, kothagudem, bhadradri kothagudem dist, Telangana. </t>
  </si>
  <si>
    <t>Naveen</t>
  </si>
  <si>
    <t>naveenkumar_k18@vnrvjiet.in</t>
  </si>
  <si>
    <t>18071A04N1</t>
  </si>
  <si>
    <t xml:space="preserve">LAVUDYA PAVANPRUDHVIRAJ </t>
  </si>
  <si>
    <t xml:space="preserve">LAVUDYA </t>
  </si>
  <si>
    <t>7.64</t>
  </si>
  <si>
    <t xml:space="preserve">lavudyaprudhviraj@gmail.com </t>
  </si>
  <si>
    <t xml:space="preserve">St pauls Lutheran school </t>
  </si>
  <si>
    <t xml:space="preserve">Naryana junior college </t>
  </si>
  <si>
    <t>Balaji nagar,kodada.houseno.16-148</t>
  </si>
  <si>
    <t>Suraypet</t>
  </si>
  <si>
    <t>PAVANPRUDHVI</t>
  </si>
  <si>
    <t xml:space="preserve">Balaji3615@gmail.com </t>
  </si>
  <si>
    <t>18071A04N3</t>
  </si>
  <si>
    <t>Mv Ankit</t>
  </si>
  <si>
    <t>Ankit</t>
  </si>
  <si>
    <t>mvankit30@gmail.com</t>
  </si>
  <si>
    <t>little flower high school</t>
  </si>
  <si>
    <t>narayana junior college</t>
  </si>
  <si>
    <t>flat no 402,gatla enclave apts lane opposite moon cafe, nallakunta ,hyderabad</t>
  </si>
  <si>
    <t>nallakunta</t>
  </si>
  <si>
    <t>Mv</t>
  </si>
  <si>
    <t>mvankit29@gmail.com</t>
  </si>
  <si>
    <t>18071A04N4</t>
  </si>
  <si>
    <t>METTUPALLI PREM CHANDRA SEKHAR REDDY</t>
  </si>
  <si>
    <t xml:space="preserve">METTUPALLI </t>
  </si>
  <si>
    <t>8.13</t>
  </si>
  <si>
    <t xml:space="preserve">Prem200105@gmail.com </t>
  </si>
  <si>
    <t>GAUTAM HIGH SCHOOL</t>
  </si>
  <si>
    <t>SRI SADHANA COLLEGE</t>
  </si>
  <si>
    <t>1/74 CHINNASETTIPALLE</t>
  </si>
  <si>
    <t>CHINNASETTIPALLI</t>
  </si>
  <si>
    <t>CUDDAPAH</t>
  </si>
  <si>
    <t>FTMPM4924B</t>
  </si>
  <si>
    <t>PREM CHANDRA SEKHAR REDDY</t>
  </si>
  <si>
    <t>Nanimettupalli@gmail.com</t>
  </si>
  <si>
    <t>18071A04N5</t>
  </si>
  <si>
    <t>MIDINDLA NANDHINI</t>
  </si>
  <si>
    <t>MIDINDLA</t>
  </si>
  <si>
    <t>nandhinimidindla@gmail.com</t>
  </si>
  <si>
    <t>SRI SAI SIDDHARTHA SCHOOL</t>
  </si>
  <si>
    <t xml:space="preserve">8-4-367/346 VINAYAKA RAO NAGAR BORABANDA </t>
  </si>
  <si>
    <t xml:space="preserve">EZDPM6156B </t>
  </si>
  <si>
    <t>NANDHINI</t>
  </si>
  <si>
    <t xml:space="preserve">paulmidindla@yahoo.com </t>
  </si>
  <si>
    <t>18071A04N6</t>
  </si>
  <si>
    <t>MOHD ABDUL THOUFIQ</t>
  </si>
  <si>
    <t>MOHD</t>
  </si>
  <si>
    <t>THOUFIQ</t>
  </si>
  <si>
    <t>mathoufiq85@gmail.com</t>
  </si>
  <si>
    <t>Neo pragathi high school</t>
  </si>
  <si>
    <t>5-48 mungepally kalher mandal sangareddy dist</t>
  </si>
  <si>
    <t>makshif85@gmail.com</t>
  </si>
  <si>
    <t>18071A04N7</t>
  </si>
  <si>
    <t>NALLA DIVYA</t>
  </si>
  <si>
    <t>NALLA</t>
  </si>
  <si>
    <t>nalladivya12@gmail.com</t>
  </si>
  <si>
    <t>sri chaitanya high school</t>
  </si>
  <si>
    <t>narayana jr kalasala</t>
  </si>
  <si>
    <t>Yellareddy Gudda</t>
  </si>
  <si>
    <t>khairatabad</t>
  </si>
  <si>
    <t>DIVYA</t>
  </si>
  <si>
    <t>nag_hyd07@gmail.com</t>
  </si>
  <si>
    <t>18071A04N8</t>
  </si>
  <si>
    <t>NALLURI CHARAN</t>
  </si>
  <si>
    <t>Charan260301@gmail.com</t>
  </si>
  <si>
    <t>Velociity junior college</t>
  </si>
  <si>
    <t>Flat no.308, CBR Residency, miyapur</t>
  </si>
  <si>
    <t>nalluricharan26@gmail.com</t>
  </si>
  <si>
    <t>18071A04N9</t>
  </si>
  <si>
    <t>NIMMAGADDA PAVANTH</t>
  </si>
  <si>
    <t>NIMMAGADDA</t>
  </si>
  <si>
    <t>pavanthnimmagadda25@gmail.com</t>
  </si>
  <si>
    <t>Oxford Grammar School</t>
  </si>
  <si>
    <t>House no:-1-1-780/A, Flat no:-101, Royal Arcadia, near Canada bank, new bakaram, Gandhi nagar, Hyderabad.</t>
  </si>
  <si>
    <t>PAVANTH</t>
  </si>
  <si>
    <t>gayathri.nimma@gmail.com</t>
  </si>
  <si>
    <t>18071A04P0</t>
  </si>
  <si>
    <t>REDDYMASU PAVAN SIDHARTHA</t>
  </si>
  <si>
    <t>REDDYMASU</t>
  </si>
  <si>
    <t>SIDHARTHA</t>
  </si>
  <si>
    <t>pavansid69@gmail.com</t>
  </si>
  <si>
    <t>BVBP'S</t>
  </si>
  <si>
    <t xml:space="preserve">BHEL OLD MIG 1182, RC PURAM HYDERABAD </t>
  </si>
  <si>
    <t>HHYDRABAD</t>
  </si>
  <si>
    <t>hhodor170@gmail.com</t>
  </si>
  <si>
    <t>18071A04P1</t>
  </si>
  <si>
    <t>PILLY SUJITH SIMHA</t>
  </si>
  <si>
    <t>SIMHA</t>
  </si>
  <si>
    <t>pillysujithsimha001@gmail.com</t>
  </si>
  <si>
    <t>Narayana raviryala</t>
  </si>
  <si>
    <t xml:space="preserve">
5-115/1 MARKANDIAH NAGAR NEAR GR ROAD HYDERABAD
QUTUBULLAPUR,
Hyderabad,
Telangana,
pincode: 500054</t>
  </si>
  <si>
    <t>18071A04P2</t>
  </si>
  <si>
    <t>PONNOJU DURGA KRITHIKA</t>
  </si>
  <si>
    <t>PONNOJU</t>
  </si>
  <si>
    <t>KRITHIKA</t>
  </si>
  <si>
    <t>durgakrithika580@gmail.com</t>
  </si>
  <si>
    <t>11k</t>
  </si>
  <si>
    <t xml:space="preserve">8-SR/152/101 , SAKETH RESIDENCY BANDARILAYOUT
NEAR VISHNU SUPER MARKET NIZAMPET
qutubullapur k v ranga reddy  </t>
  </si>
  <si>
    <t>I don't have</t>
  </si>
  <si>
    <t>DURGA</t>
  </si>
  <si>
    <t>krithivaishu2222@gmail.com</t>
  </si>
  <si>
    <t>18071A04P3</t>
  </si>
  <si>
    <t>PULIKANTHA PRAHARSH</t>
  </si>
  <si>
    <t>PULIKANTHA</t>
  </si>
  <si>
    <t>praharshpulikantha@gmail.com</t>
  </si>
  <si>
    <t>St.Francis De Sales high school</t>
  </si>
  <si>
    <t>H:No 1-1-447/2/2,Bheemunidubba</t>
  </si>
  <si>
    <t>KORATLA</t>
  </si>
  <si>
    <t>JAGTIAL</t>
  </si>
  <si>
    <t>PRAHARSH</t>
  </si>
  <si>
    <t>praharsh_p18@vnrvjiet.in</t>
  </si>
  <si>
    <t>18071A04P4</t>
  </si>
  <si>
    <t>RAM KUMARASWAMY</t>
  </si>
  <si>
    <t>KUMARASWAMY</t>
  </si>
  <si>
    <t>Kittuyadav7157@gmail.com</t>
  </si>
  <si>
    <t xml:space="preserve">Little flower high school </t>
  </si>
  <si>
    <t xml:space="preserve">Narayana Junior college </t>
  </si>
  <si>
    <t>H no.2-27/B,mukundapuram,nidamanoor,nalgonda,telangana</t>
  </si>
  <si>
    <t>ramkumaraswamy2000@gmail.com</t>
  </si>
  <si>
    <t>18071A04P5</t>
  </si>
  <si>
    <t>RAMAYANAM SATHYA KRISHNA</t>
  </si>
  <si>
    <t>RAMAYANAM</t>
  </si>
  <si>
    <t>r.sathyakrishna@gmail.com</t>
  </si>
  <si>
    <t>NEW SONG COMMUNITY SCHOOL</t>
  </si>
  <si>
    <t>H.NO:5-6,MAIN ROAD, KANDUKURU</t>
  </si>
  <si>
    <t>SATHUPALLY</t>
  </si>
  <si>
    <t>SATHYA KRISHNA</t>
  </si>
  <si>
    <t>thechintu2003@gmail.com</t>
  </si>
  <si>
    <t>18071A04P6</t>
  </si>
  <si>
    <t xml:space="preserve">RASI PRATYUSHA BHATTA </t>
  </si>
  <si>
    <t>BHATTA</t>
  </si>
  <si>
    <t xml:space="preserve">PRATYUSHA </t>
  </si>
  <si>
    <t>bhattarasipratyusha@gmail.com</t>
  </si>
  <si>
    <t xml:space="preserve">D A V Public School </t>
  </si>
  <si>
    <t xml:space="preserve">H no 3-3-73 kukatpally Hyderabad </t>
  </si>
  <si>
    <t xml:space="preserve">RASI </t>
  </si>
  <si>
    <t>bknchandra@gmail.com</t>
  </si>
  <si>
    <t>18071A04P7</t>
  </si>
  <si>
    <t>RAVULAPALLY MONISH</t>
  </si>
  <si>
    <t>MONISH</t>
  </si>
  <si>
    <t>monish23456789@gmail.com</t>
  </si>
  <si>
    <t>8605-OBC NCL,34941-CRL</t>
  </si>
  <si>
    <t>GANGES VALLEY SCHOOL</t>
  </si>
  <si>
    <t>FLAT NO 201,STERLING HEIGHTS APARTMENTS,NEAR RL CITY,MAYURI NAGAR,MIYAPUR,HYDERBAD</t>
  </si>
  <si>
    <t>RAVULAPALLY</t>
  </si>
  <si>
    <t>monivnr@gmail.com</t>
  </si>
  <si>
    <t>18071A04P8</t>
  </si>
  <si>
    <t>REDDY DHANUSH REDDY</t>
  </si>
  <si>
    <t>reddydhanushreddy2001@gmail.com</t>
  </si>
  <si>
    <t>SRI VIJAYA SAI HIGH SCHOOL</t>
  </si>
  <si>
    <t>H.NO:2-35/26,MAVANDHI KURDH</t>
  </si>
  <si>
    <t>BODHAN</t>
  </si>
  <si>
    <t>DHANUSH</t>
  </si>
  <si>
    <t>18071A04P9</t>
  </si>
  <si>
    <t>REGURI SATHWIK REDDY</t>
  </si>
  <si>
    <t>REGURI</t>
  </si>
  <si>
    <t>reguri.sathwik@gmail.com</t>
  </si>
  <si>
    <t>aryabhatta concept school</t>
  </si>
  <si>
    <t>2-9-579/5 Sree Laxmi Nagar colony,hanamkonda  warangal</t>
  </si>
  <si>
    <t>Warangal urban</t>
  </si>
  <si>
    <t xml:space="preserve">SATHWIK </t>
  </si>
  <si>
    <t>nokiamobile1252@gmail.com</t>
  </si>
  <si>
    <t>18071A04Q0</t>
  </si>
  <si>
    <t>RITHVIK GURAJALA</t>
  </si>
  <si>
    <t>GURAJALA</t>
  </si>
  <si>
    <t>6.74</t>
  </si>
  <si>
    <t>rithvikgurajala@gmail.com</t>
  </si>
  <si>
    <t>Delhi Public School</t>
  </si>
  <si>
    <t>FIITJEE Junior college</t>
  </si>
  <si>
    <t>Flat no 101 Surya Ratna Apartments, Chandragiri colony, Tirmulgherry</t>
  </si>
  <si>
    <t>RITHVIK</t>
  </si>
  <si>
    <t>18071A04Q1</t>
  </si>
  <si>
    <t>SAMARDH VADUPU</t>
  </si>
  <si>
    <t>VADUPU</t>
  </si>
  <si>
    <t>6.39</t>
  </si>
  <si>
    <t>samardh2000@gmail.com</t>
  </si>
  <si>
    <t>2-22-160/2,Flat No-G3, Sri Krishna Enclave,Jayanagar, Bhagya Nagar Colony, Kukatpally, Hyderabad-72</t>
  </si>
  <si>
    <t>SAMARDH</t>
  </si>
  <si>
    <t>vadupusatyanarayana@gmail.com</t>
  </si>
  <si>
    <t>18071A04Q2</t>
  </si>
  <si>
    <t>SANGAPU YOGAPRIYA CHOWDARY</t>
  </si>
  <si>
    <t>SANGAPU</t>
  </si>
  <si>
    <t>8.58</t>
  </si>
  <si>
    <t>yogapriyas1304@gmail.com</t>
  </si>
  <si>
    <t>PLOT NO 19/1 HNO 1-4-78
JAYANAGER COLONY NEWBOWENPALLY</t>
  </si>
  <si>
    <t>YOGA PRIYA</t>
  </si>
  <si>
    <t>yogapriyachowdarysangapu31@gmail.com</t>
  </si>
  <si>
    <t>18071A04Q3</t>
  </si>
  <si>
    <t xml:space="preserve">SESHADRI HARSHINI </t>
  </si>
  <si>
    <t xml:space="preserve">SESHADRI </t>
  </si>
  <si>
    <t>seshadriharshini2805@gmail.com</t>
  </si>
  <si>
    <t>16k</t>
  </si>
  <si>
    <t>sanghamitra school</t>
  </si>
  <si>
    <t xml:space="preserve">Vijetha junior college </t>
  </si>
  <si>
    <t>S.Raja Kumar, Flat No.407, Bhavyas Sri Surya Apartments, Goutami Nagar, Maples School back side, Near Kolan Raghava Reddy Function Hall, Nizampet Road, Hyderabad 500 090</t>
  </si>
  <si>
    <t>Malkajgiri district</t>
  </si>
  <si>
    <t xml:space="preserve">HARSHINI </t>
  </si>
  <si>
    <t>harshiniharsh28@gmail.com</t>
  </si>
  <si>
    <t>18071A04Q4</t>
  </si>
  <si>
    <t>UTTERPALLY.HARI PRASAD</t>
  </si>
  <si>
    <t>UTTERPALLY HARI PRASAD</t>
  </si>
  <si>
    <t>HARI PRASAD</t>
  </si>
  <si>
    <t>utterpallyhariprasad@gmail.com</t>
  </si>
  <si>
    <t>KARUNA HIGH SCHOOL</t>
  </si>
  <si>
    <t>SRI CHAITANYA JUNIOR COLLAGE</t>
  </si>
  <si>
    <t>4-7-23/3/2/3/A REVENUE COLONY-2</t>
  </si>
  <si>
    <t>UTTERPALLY</t>
  </si>
  <si>
    <t>R.SATHYAKRISHNA@GMAIL.COM</t>
  </si>
  <si>
    <t>18071A04Q5</t>
  </si>
  <si>
    <t>V SRIDHAR</t>
  </si>
  <si>
    <t>SRIDHAR</t>
  </si>
  <si>
    <t>Vadlasreedhar123@gmail.com</t>
  </si>
  <si>
    <t>KESHAVA REDDY RESIDENTIAL SCHOOL</t>
  </si>
  <si>
    <t>3/36 DURGANAGAR ,IEEJA (MANDAL),IEEJA GADWALJOGULAMBA(DIST),TELANGANA</t>
  </si>
  <si>
    <t>GADWAL JOGULAMBA</t>
  </si>
  <si>
    <t>KSRPS5268H</t>
  </si>
  <si>
    <t>V</t>
  </si>
  <si>
    <t>sreedharvadla258@gmail.com</t>
  </si>
  <si>
    <t>18071A04Q6</t>
  </si>
  <si>
    <t>VADDI SOWMYASREE</t>
  </si>
  <si>
    <t>VADDI</t>
  </si>
  <si>
    <t>vaddisowmyasree999@gmail.com</t>
  </si>
  <si>
    <t>Dr.k.kr'sGowtham concept school</t>
  </si>
  <si>
    <t>Madhuranagar,nizampet</t>
  </si>
  <si>
    <t>SOWMYA</t>
  </si>
  <si>
    <t>vaddisowmya40@gmail.com</t>
  </si>
  <si>
    <t>18071A04Q7</t>
  </si>
  <si>
    <t>VANKUDOTH RAJ KUMAR</t>
  </si>
  <si>
    <t>VANKUDOTH</t>
  </si>
  <si>
    <t>Rajvankudoth321@gmail.com</t>
  </si>
  <si>
    <t>Siddhartha gurukula high school</t>
  </si>
  <si>
    <t>2-120/6</t>
  </si>
  <si>
    <t>KOMMALA</t>
  </si>
  <si>
    <t>BOHPV6003C</t>
  </si>
  <si>
    <t>RAJ KUMAR</t>
  </si>
  <si>
    <t>vrajnaik1318@gmail.com</t>
  </si>
  <si>
    <t>18071A04Q8</t>
  </si>
  <si>
    <t>VEERA PREMALATHA</t>
  </si>
  <si>
    <t>VEERA</t>
  </si>
  <si>
    <t>veerapremalatha22@gmail.com</t>
  </si>
  <si>
    <t>GOOD SAMARITAN HIGH SCHOOL</t>
  </si>
  <si>
    <t>E-51,FLAT NO-103,DIAMOND ENCLAVE,MADHURA NAGAR ,YOUSUFGUDA,HYDERABAD</t>
  </si>
  <si>
    <t>8104 4293 6877</t>
  </si>
  <si>
    <t>PREMA</t>
  </si>
  <si>
    <t>premalatha_v18@vnrvjiet.in</t>
  </si>
  <si>
    <t>18071A04Q9</t>
  </si>
  <si>
    <t>VEERABOINA PRASHANTH KUMAR</t>
  </si>
  <si>
    <t>VEERABOINA</t>
  </si>
  <si>
    <t>PRASHANTHVEERABOINA111@GMAIL.COM</t>
  </si>
  <si>
    <t>SRI VIVEKANANDA VIDYALAYAM</t>
  </si>
  <si>
    <t>KRISHNAVENI COOPERATIVE JR COLLEGE</t>
  </si>
  <si>
    <t>1-19-4,KONDRUPADU(VI),PENUBALLI(MD),KHAMMAM(DST)</t>
  </si>
  <si>
    <t>PRASHANTHPHOTOS111@GMAIL.COM</t>
  </si>
  <si>
    <t>18071A04R0</t>
  </si>
  <si>
    <t>YARA SAI CHANDU</t>
  </si>
  <si>
    <t>saichandu.yara@gmail.com</t>
  </si>
  <si>
    <t>ST.ISAAC ADVENT HIGH SCHOOL</t>
  </si>
  <si>
    <t>1-110/4/M/278 M.A NAGAR</t>
  </si>
  <si>
    <t>CDWPCO377F</t>
  </si>
  <si>
    <t>2449 0254 2398</t>
  </si>
  <si>
    <t>saichandu_y18@vnrvjiet.in</t>
  </si>
  <si>
    <t>18071A0503</t>
  </si>
  <si>
    <t>BALA DHANYA SRI</t>
  </si>
  <si>
    <t>dhanyabala269@gmail.com</t>
  </si>
  <si>
    <t>Dr kkr Gowtham concept school</t>
  </si>
  <si>
    <t>Main road,near new ramayalam, Moddulagudem</t>
  </si>
  <si>
    <t>sathupalli</t>
  </si>
  <si>
    <t>kothagudem</t>
  </si>
  <si>
    <t>DHANYA</t>
  </si>
  <si>
    <t>dhanyasri503@gmail.com</t>
  </si>
  <si>
    <t>18071A0504</t>
  </si>
  <si>
    <t>BOBBA SAI PAVAN TEJ</t>
  </si>
  <si>
    <t>BOBBA</t>
  </si>
  <si>
    <t>TEJ</t>
  </si>
  <si>
    <t>pavanbobba2000@gmail.com</t>
  </si>
  <si>
    <t>flat no 410 Sai Deepthi Towers
near manjeera water tank, Moula- Ali,jawahar nagar 500040</t>
  </si>
  <si>
    <t>EFQPB7518D</t>
  </si>
  <si>
    <t>SAI PAVAN</t>
  </si>
  <si>
    <t>vijaya.bobba18@gmail.com</t>
  </si>
  <si>
    <t>18071A0505</t>
  </si>
  <si>
    <t>BUDATI GAYATHRI</t>
  </si>
  <si>
    <t>BUDATI</t>
  </si>
  <si>
    <t>9.31</t>
  </si>
  <si>
    <t>budatigayathri3@gmail.com</t>
  </si>
  <si>
    <t>Dilsukhnagar High School</t>
  </si>
  <si>
    <t>1-1-279 Balaji colony , road no-7, mohan Nagar, Kothapet,Hyd</t>
  </si>
  <si>
    <t>Kothapet</t>
  </si>
  <si>
    <t>bdsprasad1971@gmail.com</t>
  </si>
  <si>
    <t>18071A0506</t>
  </si>
  <si>
    <t>BYSANI ALEKYA</t>
  </si>
  <si>
    <t xml:space="preserve">BYSANI </t>
  </si>
  <si>
    <t>BYSANI</t>
  </si>
  <si>
    <t>bysanialekya2000@gmail.com</t>
  </si>
  <si>
    <t>Jewel city,thurpu khamaan,Ramandir chowrastha.</t>
  </si>
  <si>
    <t>5375 2969 1311</t>
  </si>
  <si>
    <t>ALEKYA</t>
  </si>
  <si>
    <t>bysaniananya13117@gmail.com</t>
  </si>
  <si>
    <t>18071A0507</t>
  </si>
  <si>
    <t>AKARSH CHAGANTIPATI</t>
  </si>
  <si>
    <t>CHAGANTIPATI</t>
  </si>
  <si>
    <t>akarsh033@gmail.com</t>
  </si>
  <si>
    <t>Keshava Reddy Educational Hub</t>
  </si>
  <si>
    <t>Velociity</t>
  </si>
  <si>
    <t>Villa No.58,Green Avenues,Nizampet Road,Kukatpally</t>
  </si>
  <si>
    <t>AKARSH</t>
  </si>
  <si>
    <t>akarsh055@gmail.com</t>
  </si>
  <si>
    <t>18071A0510</t>
  </si>
  <si>
    <t>CHINTHAMANENI SANKRANTHI</t>
  </si>
  <si>
    <t xml:space="preserve">CHINTHAMANENI </t>
  </si>
  <si>
    <t>sankranthichinthamaneni@gmail.com</t>
  </si>
  <si>
    <t>St.Joseph’s Public School</t>
  </si>
  <si>
    <t xml:space="preserve">Flat 708, PNR high nest, Hydernagar </t>
  </si>
  <si>
    <t>SANKRANTHI</t>
  </si>
  <si>
    <t>sankranthiammu44@gmail.com</t>
  </si>
  <si>
    <t>18071A0511</t>
  </si>
  <si>
    <t>D SAI KOUSHIK RAO</t>
  </si>
  <si>
    <t>DUGYALA</t>
  </si>
  <si>
    <t>saikoushikdugyala@gmail.com</t>
  </si>
  <si>
    <t>FIITJEE WORLD SCHOOL</t>
  </si>
  <si>
    <t>B-1/19, NTPC PTS JYOTHINAGAR RAMAGUNDAM  KARIMNAGAR</t>
  </si>
  <si>
    <t>SAI KOUSHIK</t>
  </si>
  <si>
    <t>lingaraontpc@gmail.com</t>
  </si>
  <si>
    <t>18071A0512</t>
  </si>
  <si>
    <t>DAMA SUDHESHNA</t>
  </si>
  <si>
    <t>DAMA</t>
  </si>
  <si>
    <t>dsudhu@gmail.com</t>
  </si>
  <si>
    <t>ST.JOSEPH'S SCHOOL</t>
  </si>
  <si>
    <t>C/O DV APPARAO, HIG 71, BHEL EXE.EMP CO-OP HOUSING SOCIETY, RC PURAM</t>
  </si>
  <si>
    <t>SANGA REDDY</t>
  </si>
  <si>
    <t>EVWPD4728K</t>
  </si>
  <si>
    <t>SUDHESHNA</t>
  </si>
  <si>
    <t>damavijay@rediffmail.com</t>
  </si>
  <si>
    <t>18071A0513</t>
  </si>
  <si>
    <t>DAPEDAR KEERTHANA</t>
  </si>
  <si>
    <t>DAPEDAR</t>
  </si>
  <si>
    <t>7.07</t>
  </si>
  <si>
    <t>dkeerthi569@gmail.com</t>
  </si>
  <si>
    <t>SRI CHAITANYA JUNIOR KALASALA NIZAMPET</t>
  </si>
  <si>
    <t>Mohammadnagar,nizamsagar (mandal),kamaredy (dist)</t>
  </si>
  <si>
    <t>Hyderbad</t>
  </si>
  <si>
    <t>4724 6292 9789</t>
  </si>
  <si>
    <t>KEERTHANA</t>
  </si>
  <si>
    <t>dafedarkeerthana5@gmail.com</t>
  </si>
  <si>
    <t>18071A0514</t>
  </si>
  <si>
    <t>DESU SARVANI</t>
  </si>
  <si>
    <t>DESU</t>
  </si>
  <si>
    <t xml:space="preserve">SARVANI.DESU@GMAIL.COM </t>
  </si>
  <si>
    <t>Plot number 147, HNo - 16-2-227/147,Sardar Patel Nagar,Nizampet X Roads, HyderNagar, Hyderabad, 500085.</t>
  </si>
  <si>
    <t>FEYPD0225R</t>
  </si>
  <si>
    <t>SARVANI</t>
  </si>
  <si>
    <t>D_SARVANI@YAHOO.COM</t>
  </si>
  <si>
    <t>18071A0515</t>
  </si>
  <si>
    <t>DEVAVATH VINOD NAYAK</t>
  </si>
  <si>
    <t>DEVAVATH</t>
  </si>
  <si>
    <t>d.vinodnayak157@gmail.com</t>
  </si>
  <si>
    <t>Sarada high school</t>
  </si>
  <si>
    <t>Srigayatri junior college</t>
  </si>
  <si>
    <t>H-no: 2-56/23,hitech city,hyderabad,telangana</t>
  </si>
  <si>
    <t>VINOD</t>
  </si>
  <si>
    <t>umeshnayak1239@gmail.com</t>
  </si>
  <si>
    <t>18071A0517</t>
  </si>
  <si>
    <t>GANGASANI SAI VARUN REDDY</t>
  </si>
  <si>
    <t>GANGASANI</t>
  </si>
  <si>
    <t>saivarun013@gmail.com</t>
  </si>
  <si>
    <t>VOXPOP INTERNATIONAL SCHOOL</t>
  </si>
  <si>
    <t>Flat No115,A- Block, Doll Fine Estates, Miyapur</t>
  </si>
  <si>
    <t>CZIPG7851G</t>
  </si>
  <si>
    <t>SAI VARUN</t>
  </si>
  <si>
    <t xml:space="preserve">gangasanisaivarun013@gmail.com </t>
  </si>
  <si>
    <t>18071A0518</t>
  </si>
  <si>
    <t>GANGI REDDY TEJASRI</t>
  </si>
  <si>
    <t xml:space="preserve">GANGI REDDY </t>
  </si>
  <si>
    <t xml:space="preserve">GANGIREDDY </t>
  </si>
  <si>
    <t xml:space="preserve">tejasrireddy08@gmail.com </t>
  </si>
  <si>
    <t>Ip</t>
  </si>
  <si>
    <t>GOUTHAM MODERN EM SCHOOL</t>
  </si>
  <si>
    <t>Varadayapalli village, Peddapappur Mandal, Door No:4-99,Anantapur, Andhra pradesh</t>
  </si>
  <si>
    <t>Tadipatri, water works road, D/No:15-614</t>
  </si>
  <si>
    <t xml:space="preserve">Anantapur </t>
  </si>
  <si>
    <t>TEJASRI</t>
  </si>
  <si>
    <t xml:space="preserve">tejasrigangireddy@gmail.com </t>
  </si>
  <si>
    <t>18071A0519</t>
  </si>
  <si>
    <t>GOLLA RAVI CHANDANA</t>
  </si>
  <si>
    <t>CHANDANA</t>
  </si>
  <si>
    <t>9.33</t>
  </si>
  <si>
    <t>gollaravichandana@gmail.com</t>
  </si>
  <si>
    <t xml:space="preserve">CVR MEMORIAL ENGLISH MEDIUM HIGH SCHOOL </t>
  </si>
  <si>
    <t>13-1-886,Revenue colony, Anantapur</t>
  </si>
  <si>
    <t>gollaravichandana94@gmail.com</t>
  </si>
  <si>
    <t>18071A0520</t>
  </si>
  <si>
    <t>GUNDALA LAXMI SAI NATH</t>
  </si>
  <si>
    <t>glaxmisainath6@gmail.com</t>
  </si>
  <si>
    <t>Mahatma Gandhi Memorial High School</t>
  </si>
  <si>
    <t>Narayana Junior Colege</t>
  </si>
  <si>
    <t>H-No-8-3-228/530/B,Rahmath Nagar,Yousufguda,Hyderabad-500045</t>
  </si>
  <si>
    <t>LAXMI SAI NATH</t>
  </si>
  <si>
    <t>manju.cheeni@gmail.com</t>
  </si>
  <si>
    <t>18071A0521</t>
  </si>
  <si>
    <t xml:space="preserve">Gutta srujana </t>
  </si>
  <si>
    <t xml:space="preserve">GUTTA </t>
  </si>
  <si>
    <t>guttasrujana4@gmail.com</t>
  </si>
  <si>
    <t>Vignan bo tree</t>
  </si>
  <si>
    <t xml:space="preserve">1214 t1 Emami Swanlake appartments sangeeth nagar oppsite metro Kukatpally </t>
  </si>
  <si>
    <t>A0CPG0902R</t>
  </si>
  <si>
    <t xml:space="preserve">SRUJANA </t>
  </si>
  <si>
    <t>Chandu@gmail.com</t>
  </si>
  <si>
    <t>18071A0522</t>
  </si>
  <si>
    <t>IFFA TAQUI JOWHER</t>
  </si>
  <si>
    <t>JOWHER</t>
  </si>
  <si>
    <t>iffajowher0201@gmail.com</t>
  </si>
  <si>
    <t>KENDRIYA VIDHYALAYA</t>
  </si>
  <si>
    <t xml:space="preserve">Trividyaa Junior College </t>
  </si>
  <si>
    <t>PLOT 4, VAYUNAGAR COLONY, NEW BOWENPALLY</t>
  </si>
  <si>
    <t>BVMPJ0246H</t>
  </si>
  <si>
    <t>IFFA</t>
  </si>
  <si>
    <t>18071A0523</t>
  </si>
  <si>
    <t>K.PRATIKSHA</t>
  </si>
  <si>
    <t>7.99</t>
  </si>
  <si>
    <t>harisha3010@gmail.com</t>
  </si>
  <si>
    <t>ARMY SCHOOL RAMAKRISHNA PURAM SECUNDERABAD</t>
  </si>
  <si>
    <t>33-77/1/3 SEETHARAM NAGAR , NEREDMET , SECUNDERABAD</t>
  </si>
  <si>
    <t>NEREDMET</t>
  </si>
  <si>
    <t>kpratiksha2912@gmail.com</t>
  </si>
  <si>
    <t>18071A0525</t>
  </si>
  <si>
    <t>KONDAM PAVANI</t>
  </si>
  <si>
    <t>KONDAM</t>
  </si>
  <si>
    <t>pavanikondam759@gmail.com</t>
  </si>
  <si>
    <t>LAYOLA HIGH SCHOOL</t>
  </si>
  <si>
    <t>H.NO:5-6-355,KAKATIYA NAGAR COLONY ,KAMAREDDY</t>
  </si>
  <si>
    <t>5224 6354 7172</t>
  </si>
  <si>
    <t>PAVANI</t>
  </si>
  <si>
    <t>kondamdeepaksai2222@gmail.com</t>
  </si>
  <si>
    <t>18071A0526</t>
  </si>
  <si>
    <t>KOTHAGADI VISHNU VARDHAN REDDY</t>
  </si>
  <si>
    <t>reddyvishnuvardhan41@gmail.com</t>
  </si>
  <si>
    <t>PLOT NO.123&amp;124,FLAT NO.102,SAI RESIDENCY, VENKATARAMANA COLONY,GOKUL PLOTS,KPHB,HYD.</t>
  </si>
  <si>
    <t>IGOPK3802A</t>
  </si>
  <si>
    <t>aparnaconstructions02@gmail.com</t>
  </si>
  <si>
    <t>18071A0527</t>
  </si>
  <si>
    <t>KOTWAL SRAVYA</t>
  </si>
  <si>
    <t>KOTWAL</t>
  </si>
  <si>
    <t>kotwalsravya@gmail.com</t>
  </si>
  <si>
    <t>D A V PUBLIC SCHOOL</t>
  </si>
  <si>
    <t>HNO:1-5-1102/4,PLOT NO:138,MANGAPURAM COLONY,OLD ALWAL.</t>
  </si>
  <si>
    <t>FRCPK2083P</t>
  </si>
  <si>
    <t>SRAVYA</t>
  </si>
  <si>
    <t>sravya.teja29@gmail.com</t>
  </si>
  <si>
    <t>18071A0528</t>
  </si>
  <si>
    <t>KOYYE SAHITHI LATHA</t>
  </si>
  <si>
    <t>KOYYE</t>
  </si>
  <si>
    <t>7.80</t>
  </si>
  <si>
    <t>sahithilatha91221@gmail.com</t>
  </si>
  <si>
    <t>Bhashyam high school</t>
  </si>
  <si>
    <t>dr no:301, 5th phase ,c-block ,janapriya appts,miyapur,hyderabad,telangana</t>
  </si>
  <si>
    <t>josvictor125@gmail.com</t>
  </si>
  <si>
    <t>18071A0529</t>
  </si>
  <si>
    <t xml:space="preserve">KUNKULAGUNTA GUNASREE </t>
  </si>
  <si>
    <t xml:space="preserve">KUNKULAGUNTA </t>
  </si>
  <si>
    <t>9.63</t>
  </si>
  <si>
    <t xml:space="preserve">kunkulaguntagunasree@gmail.com </t>
  </si>
  <si>
    <t xml:space="preserve">Bhashyam high school </t>
  </si>
  <si>
    <t xml:space="preserve">Narayana junior  college </t>
  </si>
  <si>
    <t>EWS-431,Road no-2,KPHB Colony</t>
  </si>
  <si>
    <t>Guna Sree</t>
  </si>
  <si>
    <t xml:space="preserve">gunasreesing@gmail.com </t>
  </si>
  <si>
    <t>18071A0530</t>
  </si>
  <si>
    <t>L.NOVINA BLESSY</t>
  </si>
  <si>
    <t>LINGALA</t>
  </si>
  <si>
    <t>BLESSY</t>
  </si>
  <si>
    <t>blessynovina@gmail.com</t>
  </si>
  <si>
    <t>ST.Thomas High School</t>
  </si>
  <si>
    <t>Ediegom x-road ,opp-chaithanya,
1-1-43, Nirmal</t>
  </si>
  <si>
    <t>NOVINA</t>
  </si>
  <si>
    <t>novinablessy@gmail.com</t>
  </si>
  <si>
    <t>18071A0531</t>
  </si>
  <si>
    <t>MIDDA STEPHEN JOSHUA</t>
  </si>
  <si>
    <t>MIDDA</t>
  </si>
  <si>
    <t>JOSHUA</t>
  </si>
  <si>
    <t>stephenjoshua444@gmail.com</t>
  </si>
  <si>
    <t>villa no 30 elevation palm meadows....opp to aparna kanopy
beside abhaya international school gundlapochampally kompally</t>
  </si>
  <si>
    <t>STEPHEN</t>
  </si>
  <si>
    <t>stevejosh04@gmail.com</t>
  </si>
  <si>
    <t>18071A0532</t>
  </si>
  <si>
    <t>MOHD AUSAF ALI HAQQANI</t>
  </si>
  <si>
    <t>HAQQANI</t>
  </si>
  <si>
    <t>AH79956@GMAIL.COM</t>
  </si>
  <si>
    <t>RAMADEVI PUBLIC SCHOOL</t>
  </si>
  <si>
    <t xml:space="preserve">AZAMPURA SHOWKAT RESIDENCE SHAIFA MASJID </t>
  </si>
  <si>
    <t>MOHAMMAD AUSAF ALI</t>
  </si>
  <si>
    <t>18071A0533</t>
  </si>
  <si>
    <t>MUDEM SHASHIDHAR REDDY</t>
  </si>
  <si>
    <t>MUDEM</t>
  </si>
  <si>
    <t>reddymshashidhar@gmail.com</t>
  </si>
  <si>
    <t>City High school</t>
  </si>
  <si>
    <t>ST PATRICK'S JUNIOR COLLEGE</t>
  </si>
  <si>
    <t xml:space="preserve">4-1/2 Mellacheruvu,Suryapet district,Telangana </t>
  </si>
  <si>
    <t>SHASHIDHAR</t>
  </si>
  <si>
    <t>shashidharreddy0705@gmail.com</t>
  </si>
  <si>
    <t>18071A0534</t>
  </si>
  <si>
    <t>MURIKINATI NITHYA</t>
  </si>
  <si>
    <t>MURIKINATI</t>
  </si>
  <si>
    <t>mnithyareddy2401@gmail.com</t>
  </si>
  <si>
    <t>BHARATIYA VIDYA BHAVAN'S PUBLIC SCHOOL (VIDYASHRAM)</t>
  </si>
  <si>
    <t>FLAT NO 102, DOLPHIN RESIDENCE, MOTI NAGAR EXTN ROAD, MOTINAGAR, HYDERABAD, 500018</t>
  </si>
  <si>
    <t>NITHYA</t>
  </si>
  <si>
    <t>pratibha.rds@gmail.com</t>
  </si>
  <si>
    <t>18071A0535</t>
  </si>
  <si>
    <t xml:space="preserve">NAGUBANDI SAI ANIRUDH </t>
  </si>
  <si>
    <t xml:space="preserve">NAGUBANDI </t>
  </si>
  <si>
    <t xml:space="preserve">anirudh.nagubandi@gmail.com </t>
  </si>
  <si>
    <t xml:space="preserve">VISWABHARATI ENGLISH MEDIUM HIGH SCHOOL </t>
  </si>
  <si>
    <t xml:space="preserve">GF-1, MOHAN KRISHNA TOWERS, SATTUPALLI ROAD, VISSANAPPETA </t>
  </si>
  <si>
    <t>6670 3436 3046</t>
  </si>
  <si>
    <t>18071A0536</t>
  </si>
  <si>
    <t>NAGULA ANUSHA</t>
  </si>
  <si>
    <t>nagulaanusha21@gmail.com</t>
  </si>
  <si>
    <t>MARY IMMACULATE E/M HIGH SCHOOL</t>
  </si>
  <si>
    <t>2-42,KOTHAPETA,KESHAMPET,RANGAREDDY DISTRICT ,509408</t>
  </si>
  <si>
    <t>7969 5435 1090</t>
  </si>
  <si>
    <t>18071A0537</t>
  </si>
  <si>
    <t>NAGURTHA ROHITH</t>
  </si>
  <si>
    <t>NAGURTHA</t>
  </si>
  <si>
    <t>nagurtharohith412@gmail.com</t>
  </si>
  <si>
    <t>GYANAVAPI JUNIOR COLLEGE</t>
  </si>
  <si>
    <t>1-1-479 Hanuman Nagar Nizamabad.</t>
  </si>
  <si>
    <t>NIZAMABAD (URBAN)</t>
  </si>
  <si>
    <t>skreddy2579@gmail.com</t>
  </si>
  <si>
    <t>18071A0538</t>
  </si>
  <si>
    <t>NATHI AJAY KUMAR</t>
  </si>
  <si>
    <t>NATHI</t>
  </si>
  <si>
    <t>ajayrockzn2233@gmail.com</t>
  </si>
  <si>
    <t>SRI SAHITHI HIGH SCHOOL,SANGAREDDY</t>
  </si>
  <si>
    <t>ST.ANTHONY'S JUNIOR COLLEGE,SANGAREDDY</t>
  </si>
  <si>
    <t>H NO: 5-1-96/4/C/1 , GANESH NAGAR COLONY , SANGAREDDY</t>
  </si>
  <si>
    <t>ajayrockzn@gmail.com</t>
  </si>
  <si>
    <t>18071A0539</t>
  </si>
  <si>
    <t>NIRADI.POOJA</t>
  </si>
  <si>
    <t>NIRADI</t>
  </si>
  <si>
    <t>poojaniradi5190@gmail.com</t>
  </si>
  <si>
    <t>Brilliant Model High School</t>
  </si>
  <si>
    <t>Narayana Jr college bachupally</t>
  </si>
  <si>
    <t>Nizampur</t>
  </si>
  <si>
    <t>Navipet</t>
  </si>
  <si>
    <t>POOJA</t>
  </si>
  <si>
    <t>18071A0540</t>
  </si>
  <si>
    <t>P.PUJITHA</t>
  </si>
  <si>
    <t>P. PUJITHA</t>
  </si>
  <si>
    <t>PUJITHA</t>
  </si>
  <si>
    <t>p.pujitha11032001@gmail.com</t>
  </si>
  <si>
    <t>St Ann's high school</t>
  </si>
  <si>
    <t>Mettuguda, Secunderabad, HNO 12-7-130/2</t>
  </si>
  <si>
    <t>ALUPP0869R</t>
  </si>
  <si>
    <t>5119 6366 2150</t>
  </si>
  <si>
    <t xml:space="preserve">POTTA SRINIVAS </t>
  </si>
  <si>
    <t>pottapujitha1103@gmail.com</t>
  </si>
  <si>
    <t>18071A0541</t>
  </si>
  <si>
    <t>PABBATHI SAI KRISHNA</t>
  </si>
  <si>
    <t>PABBATHI</t>
  </si>
  <si>
    <t>Paramita Learner's Foundation</t>
  </si>
  <si>
    <t>Sri Chaitanya Jr college</t>
  </si>
  <si>
    <t>H:no 3-96/1 village vegurupalle,Mandal Manakondur, Karimnagar, Telangana</t>
  </si>
  <si>
    <t>EYBPP3999C</t>
  </si>
  <si>
    <t>saikrishna84453@gmail.com</t>
  </si>
  <si>
    <t>18071A0542</t>
  </si>
  <si>
    <t>PALDE VAISHNAVI</t>
  </si>
  <si>
    <t>PALDE</t>
  </si>
  <si>
    <t>9.00</t>
  </si>
  <si>
    <t>vaishnavipalde28@gmail.com</t>
  </si>
  <si>
    <t>Dr.KKR Gowtham Concept School</t>
  </si>
  <si>
    <t>Flat no-110,Rose Quartz,My home Jewel,Madinaguda</t>
  </si>
  <si>
    <t>vaishnavi_p18@vnrvjiet.in</t>
  </si>
  <si>
    <t>18071A0543</t>
  </si>
  <si>
    <t>PANDIKONA DINESH</t>
  </si>
  <si>
    <t>DINESH</t>
  </si>
  <si>
    <t>pandikonadinesh13@gmail.com</t>
  </si>
  <si>
    <t>H:NO : 2-40/1,ARUNA NILAYAM, BEHIND MB GRAMMAR SCHOOL</t>
  </si>
  <si>
    <t>PANDIKONA</t>
  </si>
  <si>
    <t>teslaatozinpires7@gmail.com</t>
  </si>
  <si>
    <t>18071A0544</t>
  </si>
  <si>
    <t>PARVEZ MOHD</t>
  </si>
  <si>
    <t>PARVEZ</t>
  </si>
  <si>
    <t xml:space="preserve">meparvez06@gmail.com </t>
  </si>
  <si>
    <t>SAI RAMA HIGH SCHOOL</t>
  </si>
  <si>
    <t>NARAYANA JR. COLLEGE</t>
  </si>
  <si>
    <t>h no. 3-181/1, road no. 12, adithya nagar, New hafeezpet</t>
  </si>
  <si>
    <t>New Hafeezpet, hyderabad</t>
  </si>
  <si>
    <t xml:space="preserve">ranga reddy </t>
  </si>
  <si>
    <t>EQVPM0026D</t>
  </si>
  <si>
    <t xml:space="preserve">meparvez07@gmail.com </t>
  </si>
  <si>
    <t>18071A0546</t>
  </si>
  <si>
    <t>REDDIBOINA SAI SUDHERR</t>
  </si>
  <si>
    <t>REDDIBOINA</t>
  </si>
  <si>
    <t>SUDHEER</t>
  </si>
  <si>
    <t>reddiboinasaisudheer2001@gmail.com</t>
  </si>
  <si>
    <t>MB GRAMMER HIGH SCHOOL</t>
  </si>
  <si>
    <t>HNO- 18/32   RAJIV GRUHA KALPA,SURARAM,JEEDIMETLA,HYDERABAD,MEDCHAL DISTRICT, QUTHUBULLAPUR MANDAL ,PIN 500055</t>
  </si>
  <si>
    <t>MEDCHAL MALKAJIGIRI</t>
  </si>
  <si>
    <t>MGLPS2276R</t>
  </si>
  <si>
    <t>saisudheer.april10@gmail.com</t>
  </si>
  <si>
    <t>18071A0547</t>
  </si>
  <si>
    <t>REGATTE SAKETH REDDY</t>
  </si>
  <si>
    <t>REGATTE</t>
  </si>
  <si>
    <t>9.42</t>
  </si>
  <si>
    <t>sakethreddy1305@gmail.com</t>
  </si>
  <si>
    <t>DILSUKHNAGAR HIGH SCHOOL</t>
  </si>
  <si>
    <t>H.No.8-1-147, Opp. Alpha Model School,
Karmanghat Village,Karmanghat ,Hyderabad.</t>
  </si>
  <si>
    <t>MEXPS2431E</t>
  </si>
  <si>
    <t>3289 2455 4501</t>
  </si>
  <si>
    <t>SAKETH</t>
  </si>
  <si>
    <t>rsakethr1305@gmail.com</t>
  </si>
  <si>
    <t>18071A0549</t>
  </si>
  <si>
    <t xml:space="preserve">TUPAKULA SWETHA REDDY </t>
  </si>
  <si>
    <t>TUPAKULA</t>
  </si>
  <si>
    <t>shwethareddy1211@gmail.com</t>
  </si>
  <si>
    <t xml:space="preserve">Niraj international school </t>
  </si>
  <si>
    <t xml:space="preserve">Manikya nagar nikleshwara residency 1st floor 101 opp to Triveni kids school Chintal </t>
  </si>
  <si>
    <t xml:space="preserve">BNOPT2151F </t>
  </si>
  <si>
    <t>SWETHA</t>
  </si>
  <si>
    <t>chandanareddy070@gmail.com</t>
  </si>
  <si>
    <t>18071A0550</t>
  </si>
  <si>
    <t>SAI TEJASWINI KODISANA</t>
  </si>
  <si>
    <t>KODISANA</t>
  </si>
  <si>
    <t>TEJASWINI</t>
  </si>
  <si>
    <t>kodisana.saitejaswini@gmail.com</t>
  </si>
  <si>
    <t>FIITJEE Junior College</t>
  </si>
  <si>
    <t>H.no:4-35-479/A,Madhavaram Nagar Colony,
Kphb,Hyderabad</t>
  </si>
  <si>
    <t>saipriyakodisana12@gmail.com</t>
  </si>
  <si>
    <t>18071A0552</t>
  </si>
  <si>
    <t>SHAIK RABIYA</t>
  </si>
  <si>
    <t>shkrabiya18@gmail.com</t>
  </si>
  <si>
    <t>Geetanjali School</t>
  </si>
  <si>
    <t>Narayanan Junior College</t>
  </si>
  <si>
    <t>Plot no 1960, Manasa nest, 101, Kakatiya hills, Pragathi Nagar</t>
  </si>
  <si>
    <t>RABIYA</t>
  </si>
  <si>
    <t>lelouchlamperouge0125@gmail.com</t>
  </si>
  <si>
    <t>18071A0553</t>
  </si>
  <si>
    <t>SHAZIA SHAGUFTA HUSSAIN</t>
  </si>
  <si>
    <t>shazia8234@gmail.com</t>
  </si>
  <si>
    <t>NARAYANA CONCEPT HIGH SCHOOL ADDAGUTTA KUKATPALLY</t>
  </si>
  <si>
    <t>FLAT NO-G1 , SRI SAIKRISHNA NIVAS , HIG-358 , 6th PHASE , KPHB COLONY , KUKATPALLY</t>
  </si>
  <si>
    <t>SHAZIA SHAGUFTA</t>
  </si>
  <si>
    <t>zakir11.hussain@gmail.com</t>
  </si>
  <si>
    <t>18071A0554</t>
  </si>
  <si>
    <t>SUPRAJA ALLENI</t>
  </si>
  <si>
    <t>ALLENI</t>
  </si>
  <si>
    <t>suprajaalleni123@gmail.com</t>
  </si>
  <si>
    <t>Sanghamitra School</t>
  </si>
  <si>
    <t>My Home Jewel, Madhinaguda, Serilingampalle, Ruby 408</t>
  </si>
  <si>
    <t>SUPRAJA</t>
  </si>
  <si>
    <t>suryaalleni@gmail.com</t>
  </si>
  <si>
    <t>18071A0555</t>
  </si>
  <si>
    <t>TAMMISETTI SATYA SAIRAM</t>
  </si>
  <si>
    <t>TAMMISETTI</t>
  </si>
  <si>
    <t>SAIRAM</t>
  </si>
  <si>
    <t>t.sathyasairam@gmail.com</t>
  </si>
  <si>
    <t>Sri Vikas Model High School</t>
  </si>
  <si>
    <t xml:space="preserve">plot no 377, road no:6,vaidehinagar, vanasthalipuram, hyderabad </t>
  </si>
  <si>
    <t>BPQPT0591D</t>
  </si>
  <si>
    <t>tammisetti14@gmail.com</t>
  </si>
  <si>
    <t>18071A0556</t>
  </si>
  <si>
    <t>TEJA SREE GUNDE</t>
  </si>
  <si>
    <t xml:space="preserve">GUNDE </t>
  </si>
  <si>
    <t>pinkyteju3@gmail.com</t>
  </si>
  <si>
    <t>Flat-203 Degala Enclave, Prashant Nagar, A S Rao Nagar, Kapra</t>
  </si>
  <si>
    <t>TEJS SREE</t>
  </si>
  <si>
    <t>gundeusha@gmail.com</t>
  </si>
  <si>
    <t>18071A0557</t>
  </si>
  <si>
    <t>THIRUPATHI SAI TANUJA</t>
  </si>
  <si>
    <t>THIRUPATHI</t>
  </si>
  <si>
    <t>TANUJA</t>
  </si>
  <si>
    <t>tanujathirupathi624@gmail.com</t>
  </si>
  <si>
    <t>Narayana EM school</t>
  </si>
  <si>
    <t>Flat no 1203,E block,Tulasivanam apartments,navodaya colony,Kphb, Hyderabad.</t>
  </si>
  <si>
    <t>saitanujathirupathi624@gmail.com</t>
  </si>
  <si>
    <t>18071A0558</t>
  </si>
  <si>
    <t xml:space="preserve">VANCHA SRII SARVOTAM REDDI </t>
  </si>
  <si>
    <t xml:space="preserve">VANCHA </t>
  </si>
  <si>
    <t xml:space="preserve">REDDI </t>
  </si>
  <si>
    <t>vsarvotam@gmail.com</t>
  </si>
  <si>
    <t xml:space="preserve">TRIVENI TALENT SCHOOL </t>
  </si>
  <si>
    <t>HNO:1-73 WANAPARTHY,MANDAL:LINGALA GHANPUR ,DISTRICT:JANGAON,STATE:TELANGANA.</t>
  </si>
  <si>
    <t>JANGAON</t>
  </si>
  <si>
    <t xml:space="preserve">SRII SARVOTAM </t>
  </si>
  <si>
    <t>sarvotamvancha@gmail.com</t>
  </si>
  <si>
    <t>18071A0559</t>
  </si>
  <si>
    <t>VANJIRE JAYAPRAKASH</t>
  </si>
  <si>
    <t>VANJIRE</t>
  </si>
  <si>
    <t>jayaprakashvenu971@gmail.com</t>
  </si>
  <si>
    <t>Sri Krishnaveni Talent School</t>
  </si>
  <si>
    <t>H.no:10-20/3,Rekurthi,Karimnagar,505451</t>
  </si>
  <si>
    <t>JAYAPRAKASH</t>
  </si>
  <si>
    <t>jayaprakashvanjire@gmail.com</t>
  </si>
  <si>
    <t>18071A0560</t>
  </si>
  <si>
    <t>YADA SAI KUMAR</t>
  </si>
  <si>
    <t>YADA</t>
  </si>
  <si>
    <t>8.10</t>
  </si>
  <si>
    <t>yadasai007@gmail.com</t>
  </si>
  <si>
    <t>Sri Gayatri Junior college</t>
  </si>
  <si>
    <t>6-9-121,Weaker section colony,shivarampally ,rajendranagar</t>
  </si>
  <si>
    <t>yadasaikumar007@gmail.com</t>
  </si>
  <si>
    <t>18071A0561</t>
  </si>
  <si>
    <t>BHOMPELLI PRAVALIKA</t>
  </si>
  <si>
    <t>BHOMPELLI</t>
  </si>
  <si>
    <t>9.22</t>
  </si>
  <si>
    <t>pravalikarao55@gmail.com</t>
  </si>
  <si>
    <t>JSM HIGH SCHOOL</t>
  </si>
  <si>
    <t>HNO :-15-10-174/1 , RAMANNAPET</t>
  </si>
  <si>
    <t>pravalika720017@gmail.com</t>
  </si>
  <si>
    <t>18071A0562</t>
  </si>
  <si>
    <t>BHUKYA SHASHIDHAR</t>
  </si>
  <si>
    <t>shashidharbhukya99@gmail.com</t>
  </si>
  <si>
    <t>BRILLIANT MODEL HIGH SCHOOL</t>
  </si>
  <si>
    <t>SR junior college, karimnagar</t>
  </si>
  <si>
    <t>H no.1-51,vill:lambadi tanda-B(banjerupally),mdl:dharmaram,dist:peddapalli,pincode:505416, Telengana</t>
  </si>
  <si>
    <t>Vill:lambadi tanda-B(Banjerupally)</t>
  </si>
  <si>
    <t>DNBPB9969N</t>
  </si>
  <si>
    <t>shankarbhukya39@gmail.com</t>
  </si>
  <si>
    <t>18071A0563</t>
  </si>
  <si>
    <t>Boda Charan Naik</t>
  </si>
  <si>
    <t>BODA</t>
  </si>
  <si>
    <t>NAIK</t>
  </si>
  <si>
    <t>charannykboda14@gmail.com</t>
  </si>
  <si>
    <t>Ekashila e-techno school</t>
  </si>
  <si>
    <t xml:space="preserve">Ekashila junior college </t>
  </si>
  <si>
    <t>16-10-883,shivanagar,warangal.</t>
  </si>
  <si>
    <t xml:space="preserve">srinunaikboda@gmail.com </t>
  </si>
  <si>
    <t>18071A0564</t>
  </si>
  <si>
    <t>BOLA SHANKARI DEV</t>
  </si>
  <si>
    <t>BOLA SHANKARI</t>
  </si>
  <si>
    <t>6.63</t>
  </si>
  <si>
    <t>devmudhiraj786@gmail.com</t>
  </si>
  <si>
    <t>AMARAVATHI HIGH SCHOOL</t>
  </si>
  <si>
    <t xml:space="preserve">NRI ACADEMY </t>
  </si>
  <si>
    <t>8-3-234/16/10 , LAKSHMI NARASIMHA NAGAR , YOUSUFGUDA, HYDERABAD</t>
  </si>
  <si>
    <t>DEV</t>
  </si>
  <si>
    <t>chinnumudhiraj786@gmail.com</t>
  </si>
  <si>
    <t>18071A0566</t>
  </si>
  <si>
    <t>Ch Vinay sai reddy</t>
  </si>
  <si>
    <t>CHIRRA</t>
  </si>
  <si>
    <t>Vinaysai924@gmail.com</t>
  </si>
  <si>
    <t>Keshava reddy</t>
  </si>
  <si>
    <t>Urbane jr college</t>
  </si>
  <si>
    <t>Knr colony,plot no:92</t>
  </si>
  <si>
    <t xml:space="preserve">Nizampet </t>
  </si>
  <si>
    <t>4137 3745 8191</t>
  </si>
  <si>
    <t xml:space="preserve">VINAY SAI </t>
  </si>
  <si>
    <t>18071A0567</t>
  </si>
  <si>
    <t>PALERU  CHARAN NAGA PRIYATHAM</t>
  </si>
  <si>
    <t>PALERU</t>
  </si>
  <si>
    <t>NAGA PRIYATHAM</t>
  </si>
  <si>
    <t>charanpaleru07@gmail.com</t>
  </si>
  <si>
    <t>SANGHAMITRA</t>
  </si>
  <si>
    <t>FNO 203, LAKSHMI NILAYAM, JAI BHARATH NAGAR, NIZAMPET ROAD, KUKATPALLY, HYDERABAD</t>
  </si>
  <si>
    <t>DSGPP0426L</t>
  </si>
  <si>
    <t xml:space="preserve">charanlikeshispen@gmail.com </t>
  </si>
  <si>
    <t>18071A0568</t>
  </si>
  <si>
    <t>CHILUVURI PHANINDRA VARMA</t>
  </si>
  <si>
    <t>CHILUVURI</t>
  </si>
  <si>
    <t>phanindravarma7534@gmail.com</t>
  </si>
  <si>
    <t>Oxford model high school</t>
  </si>
  <si>
    <t>Tirumala junior college</t>
  </si>
  <si>
    <t>Atreyapuram</t>
  </si>
  <si>
    <t>East godavari</t>
  </si>
  <si>
    <t>BOEPV7772P</t>
  </si>
  <si>
    <t>phanindravarma912@gmail.com</t>
  </si>
  <si>
    <t>18071A0570</t>
  </si>
  <si>
    <t>CHINTA CHAKRAPANI</t>
  </si>
  <si>
    <t>CHINTA</t>
  </si>
  <si>
    <t>chakrapani8686@gmail.com</t>
  </si>
  <si>
    <t>Geetanjali Olympiad high school</t>
  </si>
  <si>
    <t>Vijay ratna junior college</t>
  </si>
  <si>
    <t>Hno 8-238/5/4/A ptno-42 hmt road chinthal</t>
  </si>
  <si>
    <t>BXNPC5534N</t>
  </si>
  <si>
    <t>CHAKRAPANI</t>
  </si>
  <si>
    <t>govind341@gmail.com</t>
  </si>
  <si>
    <t>18071A0571</t>
  </si>
  <si>
    <t>DAMERA VENKATSAI</t>
  </si>
  <si>
    <t>DAMERA</t>
  </si>
  <si>
    <t>7.73</t>
  </si>
  <si>
    <t>venkatsaidamera30@gmail.com</t>
  </si>
  <si>
    <t>SHANTHI NIKETHAN EM SCHOOL, DAMARACHERLA, NALGONDA</t>
  </si>
  <si>
    <t>K.L.N. JUNIOR COLLEGE</t>
  </si>
  <si>
    <t>House no :8-2671/1, Main road damaracherla (village,mandal,post).</t>
  </si>
  <si>
    <t>ETIPD5925G</t>
  </si>
  <si>
    <t>venkatsairam30@gmail.com</t>
  </si>
  <si>
    <t>18071A0572</t>
  </si>
  <si>
    <t>DODDI SHASHI KANTH</t>
  </si>
  <si>
    <t xml:space="preserve">DODDI </t>
  </si>
  <si>
    <t>shashiknt.d@gmail.com</t>
  </si>
  <si>
    <t>Sri chaitanya E-techno school</t>
  </si>
  <si>
    <t>7-11-179/1,pragathi nagar colony</t>
  </si>
  <si>
    <t>Bhadradri Kothagudem</t>
  </si>
  <si>
    <t>FRWPD7376G</t>
  </si>
  <si>
    <t>nanishashi523@gmail.com</t>
  </si>
  <si>
    <t>18071A0573</t>
  </si>
  <si>
    <t>GADDAM. RANIL REDDY</t>
  </si>
  <si>
    <t>6.94</t>
  </si>
  <si>
    <t>ranilreddy.gaddam@gmail.com</t>
  </si>
  <si>
    <t>Amritha vishwa vidyaPeetham University</t>
  </si>
  <si>
    <t>3-2 navipet, navipet, nizamabad</t>
  </si>
  <si>
    <t>2405 1030 7443</t>
  </si>
  <si>
    <t>RANIL</t>
  </si>
  <si>
    <t>gaddamcnugadu@gmail.com</t>
  </si>
  <si>
    <t>18071A0574</t>
  </si>
  <si>
    <t>GADDE SAYI ROSSHHUN</t>
  </si>
  <si>
    <t>GADDE</t>
  </si>
  <si>
    <t>ROSSHHUN</t>
  </si>
  <si>
    <t>sayirosshhun@gmail.com</t>
  </si>
  <si>
    <t>APEX</t>
  </si>
  <si>
    <t>Ramayampet, medak telangana</t>
  </si>
  <si>
    <t>Ramayampet</t>
  </si>
  <si>
    <t>SAYI</t>
  </si>
  <si>
    <t>sayirosshhun_g18@vnrvjiet.in</t>
  </si>
  <si>
    <t>18071A0575</t>
  </si>
  <si>
    <t>GANGULA TARUN KUMAR</t>
  </si>
  <si>
    <t>GANGULA</t>
  </si>
  <si>
    <t>gtarunkumar07@gmail.com</t>
  </si>
  <si>
    <t>NEW VISION SCHOOL</t>
  </si>
  <si>
    <t xml:space="preserve">THONDIPAKA(V),KUKKUNOOR(M),WEST GODAVARI (D) </t>
  </si>
  <si>
    <t>KUKKUNOOR</t>
  </si>
  <si>
    <t>WEST GODAVARI</t>
  </si>
  <si>
    <t>gtktarunkumar07@gmail.com</t>
  </si>
  <si>
    <t>18071A0576</t>
  </si>
  <si>
    <t>GEETHIKA RAO GOURAVELLI</t>
  </si>
  <si>
    <t xml:space="preserve">GOURAVELLI </t>
  </si>
  <si>
    <t>Geethika3654@gmail.com</t>
  </si>
  <si>
    <t>+91 92066 88888</t>
  </si>
  <si>
    <t xml:space="preserve">Delhi public school </t>
  </si>
  <si>
    <t xml:space="preserve">Velocitty junior college </t>
  </si>
  <si>
    <t>Villa no.45,anthem vistas, beside GVK EMRI, Kompally</t>
  </si>
  <si>
    <t>GEETHIKA</t>
  </si>
  <si>
    <t>18071A0578</t>
  </si>
  <si>
    <t>JABISETTY CHINMAY PAVAN KAUSHAL</t>
  </si>
  <si>
    <t>JABISETTY</t>
  </si>
  <si>
    <t>KAUSHAL</t>
  </si>
  <si>
    <t>pavankaushal7@gmail.com</t>
  </si>
  <si>
    <t>KKR'S Gautham school,Gudavalli, Vijayawada</t>
  </si>
  <si>
    <t>Sri Chaitanya junior college,Narsingi</t>
  </si>
  <si>
    <t>Sri Nagar Colony,Road No 13
Sri Lavera Apartment,khammam, Telangana</t>
  </si>
  <si>
    <t>CALPJ9314H</t>
  </si>
  <si>
    <t>pavanjabisetty003@gmail.com</t>
  </si>
  <si>
    <t>18071A0579</t>
  </si>
  <si>
    <t>JADAV AKSHAYA</t>
  </si>
  <si>
    <t>jadavakshaya@gmail.com</t>
  </si>
  <si>
    <t>St. Ann's High School</t>
  </si>
  <si>
    <t>H.No:4-7-8/8/19/4, Road No-1,Revenue Colony, Near Rajiv Gruha Kalpa, Bypass , Sangareddy</t>
  </si>
  <si>
    <t>DFOPA5044E</t>
  </si>
  <si>
    <t>AKSHAYA</t>
  </si>
  <si>
    <t>akshayajadav128@gmail.com</t>
  </si>
  <si>
    <t>18071A0580</t>
  </si>
  <si>
    <t>JASTHI SRIDHARANI</t>
  </si>
  <si>
    <t xml:space="preserve">JASTHI </t>
  </si>
  <si>
    <t>dharanijasthi12@gmail.com</t>
  </si>
  <si>
    <t>SRICHAITANYA TECHNO SCHOOL</t>
  </si>
  <si>
    <t>SASI EDUCATIONAL INSTITUTES</t>
  </si>
  <si>
    <t>12-56
JASTHI VARI STREET,
ALAMURU MANDALAM ,
ALAMURU</t>
  </si>
  <si>
    <t>ALAMURU</t>
  </si>
  <si>
    <t>BVBPJ3151Q</t>
  </si>
  <si>
    <t>SRIDHARANI</t>
  </si>
  <si>
    <t>sridharanijasthi@gmail.com</t>
  </si>
  <si>
    <t>18071A0581</t>
  </si>
  <si>
    <t>KAKUMANU PRANITHA</t>
  </si>
  <si>
    <t>KAKUMANU</t>
  </si>
  <si>
    <t>pranithakakumanu@gmail.com</t>
  </si>
  <si>
    <t>Bharatiya Vidya Bhavans Public school</t>
  </si>
  <si>
    <t>Banjara hills Rd no.2 street no.7
Sagar society harvillu apts f2
Harley Davidson lane</t>
  </si>
  <si>
    <t>IREPK9326J</t>
  </si>
  <si>
    <t>9715 8625 8507</t>
  </si>
  <si>
    <t>PRANITHA</t>
  </si>
  <si>
    <t>ram3399@gmail.com</t>
  </si>
  <si>
    <t>18071A0582</t>
  </si>
  <si>
    <t>KILARU.MAHANTH SAI</t>
  </si>
  <si>
    <t>KILARU</t>
  </si>
  <si>
    <t>mahanthk10@gmail.com</t>
  </si>
  <si>
    <t>FLAT NO:102,GARUDA RESIDENCY,JAYANAGAR COLONY,KPHB ,HYDERABAD</t>
  </si>
  <si>
    <t>MAHANTH SAI</t>
  </si>
  <si>
    <t>praveenak532@gmail.com</t>
  </si>
  <si>
    <t>18071A0583</t>
  </si>
  <si>
    <t>KOLASANI AARTI CHOWDARY</t>
  </si>
  <si>
    <t>KOLASANI</t>
  </si>
  <si>
    <t>aarti.c.kolasani@gmail.com</t>
  </si>
  <si>
    <t>Dr.K.K.R's Gowtham Concept School</t>
  </si>
  <si>
    <t>Sri Chaitanya Junior Kalashala</t>
  </si>
  <si>
    <t>F-2 Satyam Residency Satyam Heights Rajivgandhi nagar, Bachupally</t>
  </si>
  <si>
    <t>FROPK3508P</t>
  </si>
  <si>
    <t>AARTI</t>
  </si>
  <si>
    <t>ramamohankolasani@gmail.com</t>
  </si>
  <si>
    <t>18071A0584</t>
  </si>
  <si>
    <t>KONGARA NIKHIL</t>
  </si>
  <si>
    <t>KONGARA</t>
  </si>
  <si>
    <t>Kongara</t>
  </si>
  <si>
    <t>6.52</t>
  </si>
  <si>
    <t>kongaranikhil4949@gmail.com</t>
  </si>
  <si>
    <t>NEW VISION SCHOOL KHAMMAM</t>
  </si>
  <si>
    <t>FLAT NUMBER 302, VENKATARAMANA ENCLAVE,KHAMMAM</t>
  </si>
  <si>
    <t>INXPK3054E</t>
  </si>
  <si>
    <t>rohithmalae@gmail.com</t>
  </si>
  <si>
    <t>18071A0585</t>
  </si>
  <si>
    <t>KUKUDALA SAICHARAN</t>
  </si>
  <si>
    <t>KUKUDALA</t>
  </si>
  <si>
    <t>saicharank018@gmail.com</t>
  </si>
  <si>
    <t>34-298/1 , BAPUJI NAGAR , MIRYALGUDA , NALGONDA ,TELANGANA</t>
  </si>
  <si>
    <t>MIRYALGUDA</t>
  </si>
  <si>
    <t>6306 8494 7476</t>
  </si>
  <si>
    <t>SAICHARAN</t>
  </si>
  <si>
    <t>saicharank974@gmail.com</t>
  </si>
  <si>
    <t>18071A0586</t>
  </si>
  <si>
    <t>LASYA KILARI</t>
  </si>
  <si>
    <t>KILARI</t>
  </si>
  <si>
    <t>lasya.kilari@gmail.com</t>
  </si>
  <si>
    <t>Hno 17, dollar hills, Pragathi Nagar, Kukatpally , Hyderabad.</t>
  </si>
  <si>
    <t>LASYA</t>
  </si>
  <si>
    <t>arunasree.inturi@gmail.com</t>
  </si>
  <si>
    <t>18071A0587</t>
  </si>
  <si>
    <t>LYAGALA GOUTHAM REDDY</t>
  </si>
  <si>
    <t>L</t>
  </si>
  <si>
    <t>gouthamlyagala@gmail.com</t>
  </si>
  <si>
    <t>ST Jhons High School</t>
  </si>
  <si>
    <t>10-1-788 , Santhoshnagar, Karimnagar</t>
  </si>
  <si>
    <t>lgoutham152@gmail.com</t>
  </si>
  <si>
    <t>18071A0588</t>
  </si>
  <si>
    <t>MADEPPA NIKHIL</t>
  </si>
  <si>
    <t>MADEPPA</t>
  </si>
  <si>
    <t>Nikhilmadeppa2000@gmail.com</t>
  </si>
  <si>
    <t>AKSHARA GANGA HIGH SCHOOL</t>
  </si>
  <si>
    <t>SRI CHAITANYA JUNIOR KALASALA,AMEENPUR</t>
  </si>
  <si>
    <t>Village:mogha,mandal:madnoor,district:kamareddy,house no:2-6/5</t>
  </si>
  <si>
    <t>FDXPM1713D</t>
  </si>
  <si>
    <t>18071A0589</t>
  </si>
  <si>
    <t>MADHURI PICHAKUNTLA</t>
  </si>
  <si>
    <t>PICHAKUNTLA</t>
  </si>
  <si>
    <t xml:space="preserve">madhurivamsharaj2000@gmail.com </t>
  </si>
  <si>
    <t>DAV BDL PUBLIC SCHOOL, BHANUR</t>
  </si>
  <si>
    <t xml:space="preserve">SRICHAITANYA JUNIOR KALASALA </t>
  </si>
  <si>
    <t>BDL , Q.NO:A-46, BHANUR, SANGAREDDY DIST, PATANCHERU MANDAL.</t>
  </si>
  <si>
    <t>MADHURI</t>
  </si>
  <si>
    <t xml:space="preserve">madhurichinnu30@gmail.com </t>
  </si>
  <si>
    <t>18071A0590</t>
  </si>
  <si>
    <t>MAHAMMAD. SOHEL</t>
  </si>
  <si>
    <t>MAHAMMAD</t>
  </si>
  <si>
    <t>urstruleysohel@gmail.com</t>
  </si>
  <si>
    <t>Bhashyam public school</t>
  </si>
  <si>
    <t xml:space="preserve">4-12,Peddakothapally </t>
  </si>
  <si>
    <t>LKWPS2562L</t>
  </si>
  <si>
    <t>SOHEL</t>
  </si>
  <si>
    <t>sohel.md.127.0.0.1@gmail.com</t>
  </si>
  <si>
    <t>18071A0591</t>
  </si>
  <si>
    <t>MD ABDUL RAB</t>
  </si>
  <si>
    <t xml:space="preserve"> </t>
  </si>
  <si>
    <t>RAB</t>
  </si>
  <si>
    <t>abdulrab_md18@vnrvjiet.in</t>
  </si>
  <si>
    <t>RAINBOW MODEL HIGH SCHOOL</t>
  </si>
  <si>
    <t>H.No 48-119 Ramreddy Nagar, beside IDPL Colony, Balanagar, Hyderabad-500037</t>
  </si>
  <si>
    <t xml:space="preserve">MD ABDUL </t>
  </si>
  <si>
    <t>mohdrab01@gmail.com</t>
  </si>
  <si>
    <t>18071A0592</t>
  </si>
  <si>
    <t>MELLACHERUVU SRI HARSHITHA</t>
  </si>
  <si>
    <t>MELLACHERUVU</t>
  </si>
  <si>
    <t>harshu7.mellacheruvu@gmail.com</t>
  </si>
  <si>
    <t>NEW VISION CONCEPT SCHOOL</t>
  </si>
  <si>
    <t>H.NO:9-4-76 STATION ROAD,KHAMMAM(URBAN),KHAMMAM,TELANGANA</t>
  </si>
  <si>
    <t>SRI HARSHITHA</t>
  </si>
  <si>
    <t>chitti.mellacharvu@gmail.com</t>
  </si>
  <si>
    <t>18071A0593</t>
  </si>
  <si>
    <t>MORA SANJANA REDDY</t>
  </si>
  <si>
    <t>MORASANJANAREDDY@GMAIL.COM</t>
  </si>
  <si>
    <t>NARAYANA E TECHNO SCHOOL</t>
  </si>
  <si>
    <t>12-9-12/4 , PRAKASH NAGAR ,NRT , GUNTUR , 522601</t>
  </si>
  <si>
    <t>NARASARAOPET</t>
  </si>
  <si>
    <t>SANJANA</t>
  </si>
  <si>
    <t>SHARADA_DD@YAHOO.CO.IN</t>
  </si>
  <si>
    <t>18071A0594</t>
  </si>
  <si>
    <t>MOTURI RISHITHA</t>
  </si>
  <si>
    <t>MOTURI</t>
  </si>
  <si>
    <t>rishitha2805@gmail.com</t>
  </si>
  <si>
    <t>DR K K R'S  GOWTHAM CONCEPT HS ECIL X ROAD,RANGA REDDY</t>
  </si>
  <si>
    <t>FLAT NO 201,Shivaram Apparments Phase I,opposite to Sri Venkateshwara Medical and General Store, Prem Nager, Macha Bollaram</t>
  </si>
  <si>
    <t>RISHITHA</t>
  </si>
  <si>
    <t>rishitha0528@gmail.com</t>
  </si>
  <si>
    <t>18071A0595</t>
  </si>
  <si>
    <t>MUDDAM VRUSHIK REDDY</t>
  </si>
  <si>
    <t>MUDDAM</t>
  </si>
  <si>
    <t>vrushik.2k@gmail.com</t>
  </si>
  <si>
    <t>Narayana  High School</t>
  </si>
  <si>
    <t>Velociity Junior College</t>
  </si>
  <si>
    <t>Flat no. 106, Banjara Sadan Apartment, St. No. 15, Himayathnagar</t>
  </si>
  <si>
    <t>EJCPR5825P</t>
  </si>
  <si>
    <t xml:space="preserve">VRUSHIK </t>
  </si>
  <si>
    <t>peddi.muddam@gmail.com</t>
  </si>
  <si>
    <t>18071A0597</t>
  </si>
  <si>
    <t>NIDIGANTI VENKATA BHARADWAJA</t>
  </si>
  <si>
    <t>NIDIGANTI</t>
  </si>
  <si>
    <t>BHARADWAJA</t>
  </si>
  <si>
    <t>bharadwajlive@gmail.com</t>
  </si>
  <si>
    <t>GAUTHAMI TECHNO SCHOOL</t>
  </si>
  <si>
    <t>HNO:5-17/1/G-1,PLOT NO 21 &amp; 22, KARTHIKEYA NILAYAM, RANGA NAGAR COLONY ,CHINTAL , QUTHBULLAPUR , HYDERABAD</t>
  </si>
  <si>
    <t>BTKPV2112G</t>
  </si>
  <si>
    <t>vigneshfeedback@gmail.com</t>
  </si>
  <si>
    <t>18071A0598</t>
  </si>
  <si>
    <t>PARIPALLY PREETHI</t>
  </si>
  <si>
    <t>PARIPALLY</t>
  </si>
  <si>
    <t>prietygupta852@gmail.com</t>
  </si>
  <si>
    <t>SHARADANIKETAN HIGH SCHOOL</t>
  </si>
  <si>
    <t>15-1-39/1, SHANKAR NAGAR,SIDDIPET</t>
  </si>
  <si>
    <t>SIDDIPET</t>
  </si>
  <si>
    <t>EZBPP3539R</t>
  </si>
  <si>
    <t>preethiindu30@gmail.com</t>
  </si>
  <si>
    <t>18071A0599</t>
  </si>
  <si>
    <t>PARUPALLI SAI PRASANNA</t>
  </si>
  <si>
    <t>PARUPALLI</t>
  </si>
  <si>
    <t>saiprasanna.parupalli@gmail.com</t>
  </si>
  <si>
    <t>Bharat the school</t>
  </si>
  <si>
    <t>Pragati Nagar,moosapet, Kukatpally, Hyderabad</t>
  </si>
  <si>
    <t>18071A05A0</t>
  </si>
  <si>
    <t>PATHURI SARANYA CHOWDARY</t>
  </si>
  <si>
    <t>PATHURI</t>
  </si>
  <si>
    <t>saranyachowdarypathuri@gmail.com</t>
  </si>
  <si>
    <t>SRI GOWTHAMI HIGH SCHOOL</t>
  </si>
  <si>
    <t>SRI CHAITANYA JUNIOR COLLEGE-RAMAN BHAVAN 5</t>
  </si>
  <si>
    <t>8-32A,MASCO BAZAR,KARAMCHEDU</t>
  </si>
  <si>
    <t>KARAMCHEDU</t>
  </si>
  <si>
    <t>7638 3059 0118</t>
  </si>
  <si>
    <t>SARANYA</t>
  </si>
  <si>
    <t>saranyapathuri@gmail.com</t>
  </si>
  <si>
    <t>18071A05A1</t>
  </si>
  <si>
    <t>PINNELLI SUMANTH</t>
  </si>
  <si>
    <t>PINNELLI</t>
  </si>
  <si>
    <t>pinnellisumanth1234@gmail.com</t>
  </si>
  <si>
    <t>Abhyas Techno School</t>
  </si>
  <si>
    <t>Bothalapalem(village) Palakaveedu(Mandal) Suryapet(dist) Telangana</t>
  </si>
  <si>
    <t>Palakaveedu</t>
  </si>
  <si>
    <t>sumanth_p18@vnrvjiet.in</t>
  </si>
  <si>
    <t>18071A05A3</t>
  </si>
  <si>
    <t>RATHOD SAI DEEP</t>
  </si>
  <si>
    <t>6.93</t>
  </si>
  <si>
    <t>rathodsaideep513@gmail.com</t>
  </si>
  <si>
    <t>VASAVI SPACE SCHOOL</t>
  </si>
  <si>
    <t>3-18/1,khandepally,andur,boath,adilabad,504304</t>
  </si>
  <si>
    <t>ICHODA</t>
  </si>
  <si>
    <t>SAI DEEP</t>
  </si>
  <si>
    <t>saideeprathod24@gmail.com</t>
  </si>
  <si>
    <t>18071A05A4</t>
  </si>
  <si>
    <t>REKALA VAMSHI</t>
  </si>
  <si>
    <t xml:space="preserve">REKALA </t>
  </si>
  <si>
    <t>vamshibablu648@gmail.com</t>
  </si>
  <si>
    <t>Green Grove International School</t>
  </si>
  <si>
    <t>Srigayathri Junior College</t>
  </si>
  <si>
    <t>Patel nagar,Nakrekal,Nalgonda,Telangana</t>
  </si>
  <si>
    <t>BRMPV8186J</t>
  </si>
  <si>
    <t>vamshibablu008@gmaul.com</t>
  </si>
  <si>
    <t>18071A05A5</t>
  </si>
  <si>
    <t>SANJAY RAO MADHAVARAM</t>
  </si>
  <si>
    <t>MADHAVARAM</t>
  </si>
  <si>
    <t>sanjaymadhavaram15@gmail.com</t>
  </si>
  <si>
    <t>Hno.5-3-159 Shanthi Nagar,Kukatpally</t>
  </si>
  <si>
    <t>lakshmimadhavaram4100@gmail.com</t>
  </si>
  <si>
    <t>18071A05A6</t>
  </si>
  <si>
    <t>SHADIPURAM AKSHAY</t>
  </si>
  <si>
    <t>SHADIPURAM</t>
  </si>
  <si>
    <t>shadipuramakshay27634@gmail.com</t>
  </si>
  <si>
    <t>KESHAVA REDDY SCHOOL</t>
  </si>
  <si>
    <t>1-1-9/23A, Shivaji chowk,Shantappa colony, Tandur</t>
  </si>
  <si>
    <t>DLCPA7859D</t>
  </si>
  <si>
    <t>kumarsakash15@gmail.com</t>
  </si>
  <si>
    <t>18071A05A7</t>
  </si>
  <si>
    <t>SHAIK IFTEQUAR AHMED</t>
  </si>
  <si>
    <t>iftequar.154@gmail.com</t>
  </si>
  <si>
    <t>TRINITY MODEL SECONDARY SCHOOL</t>
  </si>
  <si>
    <t xml:space="preserve">
H.NO: 1-2-12/CD, HANUMAN NAGAR.
PEDDAPALLI,
Karimnagar,
Telangana,
pincode: 505172</t>
  </si>
  <si>
    <t>LCOPS0800D</t>
  </si>
  <si>
    <t>IFTEQUAR</t>
  </si>
  <si>
    <t>shaiksarwarsabri@gmail.com</t>
  </si>
  <si>
    <t>18071A05A8</t>
  </si>
  <si>
    <t>SRIKANTH NETTIKANTI</t>
  </si>
  <si>
    <t>NETTIKANTI</t>
  </si>
  <si>
    <t>srikanth.nettikanti@gmail.com</t>
  </si>
  <si>
    <t>VNR VJIET</t>
  </si>
  <si>
    <t>D/NO 12-3-767,JESUS NAGAR, ANANTAPUR</t>
  </si>
  <si>
    <t>BSWPN9825R</t>
  </si>
  <si>
    <t>18071A05A9</t>
  </si>
  <si>
    <t>SRINIDHI AVALA</t>
  </si>
  <si>
    <t xml:space="preserve"> AVALA</t>
  </si>
  <si>
    <t>srinidhiavala2014@gmail.com</t>
  </si>
  <si>
    <t>DAV PUBLIC SCHOOL,KUKATPALLY</t>
  </si>
  <si>
    <t>FIITJEE JUNIOR COLLEGE,KUKATPALLY</t>
  </si>
  <si>
    <t>Plot 29,Lakshmi nagar colony,Kukatpally.</t>
  </si>
  <si>
    <t>sridhi123456789@gmail.com</t>
  </si>
  <si>
    <t>18071A05B0</t>
  </si>
  <si>
    <t xml:space="preserve">SRIVEDA REDDY METHUKU </t>
  </si>
  <si>
    <t>METHUKU</t>
  </si>
  <si>
    <t>sreeveda.reddy18@gmail.com</t>
  </si>
  <si>
    <t>SADHU VASWANI INTERNATIONAL SCHOOL</t>
  </si>
  <si>
    <t>H.No.: 11-1-169/1,Behind Honda Showroom,Vidyuth Nagar,Nizamabad.</t>
  </si>
  <si>
    <t xml:space="preserve">SRIVEDA </t>
  </si>
  <si>
    <t>reddy.veda1728@gmail.com</t>
  </si>
  <si>
    <t>18071A05B1</t>
  </si>
  <si>
    <t>T CHANDANA</t>
  </si>
  <si>
    <t>TALLA</t>
  </si>
  <si>
    <t>chandanatalla2000@gmail.com</t>
  </si>
  <si>
    <t>Jawahar Navodaya Vidyalaya,Mahabubnagar</t>
  </si>
  <si>
    <t>11-220,Ramnagar colney,Nagarkurnool,Telangana,509209</t>
  </si>
  <si>
    <t>tsvas@gmail.com</t>
  </si>
  <si>
    <t>18071A05B2</t>
  </si>
  <si>
    <t>TALUKA PRIYANKA</t>
  </si>
  <si>
    <t>TALUKA</t>
  </si>
  <si>
    <t>talukapriyanka2121@gmail.com</t>
  </si>
  <si>
    <t>Silver Moon High School</t>
  </si>
  <si>
    <t xml:space="preserve">Pragathi Girls Junior College </t>
  </si>
  <si>
    <t>H.no 1-101, Arjalabavi ,Nalgonda Mandal,Nalgonda dist</t>
  </si>
  <si>
    <t>sweetyangle2121@gmail.com</t>
  </si>
  <si>
    <t>18071A05B3</t>
  </si>
  <si>
    <t>THAKKALLAPALLY VIJAY</t>
  </si>
  <si>
    <t>THAKKALLAPALLY</t>
  </si>
  <si>
    <t>9.14</t>
  </si>
  <si>
    <t>vijayrao110125@gmail.com</t>
  </si>
  <si>
    <t>EKASHILA HIGH SCHOOL</t>
  </si>
  <si>
    <t>ISSIPET</t>
  </si>
  <si>
    <t>vijayrao1631@gmail.com</t>
  </si>
  <si>
    <t>18071A05B4</t>
  </si>
  <si>
    <t>THOTA SREEJITH</t>
  </si>
  <si>
    <t>THOTA</t>
  </si>
  <si>
    <t>thotasreejith27@gmail.com</t>
  </si>
  <si>
    <t>Sri chaitanya high school</t>
  </si>
  <si>
    <t>Shastrinagar,NIRMAL</t>
  </si>
  <si>
    <t>BMGPT7862N</t>
  </si>
  <si>
    <t>SREEJITH</t>
  </si>
  <si>
    <t>thotasreejith2703@gmail.com</t>
  </si>
  <si>
    <t>18071A05B5</t>
  </si>
  <si>
    <t>UPPUTHOLLA ANUSHA</t>
  </si>
  <si>
    <t>UPPUTHOLLA</t>
  </si>
  <si>
    <t>upputhollaanusha152@gmail.com</t>
  </si>
  <si>
    <t>H.NO :499-266/2/C,PADMA NAGAR, PHASE-I,QUTHBULLAHPUR, HYDERABAD.</t>
  </si>
  <si>
    <t>AIZPU1067A</t>
  </si>
  <si>
    <t>8184 6684 4174</t>
  </si>
  <si>
    <t>vigneshwaraanu@gmail.com</t>
  </si>
  <si>
    <t>18071A05B7</t>
  </si>
  <si>
    <t>VALLAMKONDU SAI VAISHNAVI</t>
  </si>
  <si>
    <t>VALLAMKONDU</t>
  </si>
  <si>
    <t>saivaishnavi2409@gmail.com</t>
  </si>
  <si>
    <t>H.no:3-142-2-2,Balaji nagar,near good shepherd school,kurnool</t>
  </si>
  <si>
    <t>SAI VAISHNAVI</t>
  </si>
  <si>
    <t>18071A05B8</t>
  </si>
  <si>
    <t>VENIGANDLA RUTHWIK SAI</t>
  </si>
  <si>
    <t>VENIGANDLA</t>
  </si>
  <si>
    <t>ruthwiksaivenigandla@gmail.com</t>
  </si>
  <si>
    <t>SRI CHAITANYA SCHOOL</t>
  </si>
  <si>
    <t xml:space="preserve">PLOT NO 785, VIVEKANANDA NAGAR COLONY, KUKATPALLY, HYDERABAD. </t>
  </si>
  <si>
    <t>RUTHWIK</t>
  </si>
  <si>
    <t>bittu.sanju.ammu@gmail.com</t>
  </si>
  <si>
    <t>18071A05B9</t>
  </si>
  <si>
    <t>VISHLAVATH BHARGAV ANIKETH</t>
  </si>
  <si>
    <t>VISHLAVATH</t>
  </si>
  <si>
    <t>ANIKETH</t>
  </si>
  <si>
    <t>bhargavaniketh4@gmail.com</t>
  </si>
  <si>
    <t>R.R HIGH SCHOOL</t>
  </si>
  <si>
    <t>SRI CHAITANYA JR. COLLEGE</t>
  </si>
  <si>
    <t>H.no-5-2, Malkapur (T), Nizamabad</t>
  </si>
  <si>
    <t>BHARGAV</t>
  </si>
  <si>
    <t>prakashpawaar@gmail.com</t>
  </si>
  <si>
    <t>18071A05C0</t>
  </si>
  <si>
    <t>YALAKATURI VENKATA VARUN</t>
  </si>
  <si>
    <t xml:space="preserve">YALAKATURI </t>
  </si>
  <si>
    <t>Varunyalakaturi@gmail.com</t>
  </si>
  <si>
    <t>D/NO:11-177/A NGO'S COLONY NEAR RAILWAY STATION KAIKALURU KRISHNA DIST. ANDHRA PRADESH</t>
  </si>
  <si>
    <t>KAIKALURU</t>
  </si>
  <si>
    <t>AYTPY1016F</t>
  </si>
  <si>
    <t xml:space="preserve">VENKATA </t>
  </si>
  <si>
    <t>Varunchowdary642@gmail.com</t>
  </si>
  <si>
    <t>18071A05C1</t>
  </si>
  <si>
    <t>AILAPURAM NITHIN</t>
  </si>
  <si>
    <t>AILAPURAM</t>
  </si>
  <si>
    <t>ailapuramnithin@gmail.com</t>
  </si>
  <si>
    <t>ST.JUDE'S HIGH SCHOOL</t>
  </si>
  <si>
    <t>Srichaitanya icon ameenpur</t>
  </si>
  <si>
    <t>7-133, Kasturigardens, mubaraknagar,Nizamabad</t>
  </si>
  <si>
    <t>CYCPA2519Q</t>
  </si>
  <si>
    <t>18071A05C2</t>
  </si>
  <si>
    <t>AKULA DEEPTHI MALLIKA</t>
  </si>
  <si>
    <t>MALLIKA</t>
  </si>
  <si>
    <t>Adeepthimallika08@gmail.com</t>
  </si>
  <si>
    <t xml:space="preserve">Sri Chaitanya techno school </t>
  </si>
  <si>
    <t>Hyderabad, Malkagiri,alwal,hmt officers colony, flat no:232.</t>
  </si>
  <si>
    <t xml:space="preserve">Malkagiri </t>
  </si>
  <si>
    <t>DEEPTHI</t>
  </si>
  <si>
    <t>deepthiakula21@gmail.com</t>
  </si>
  <si>
    <t>18071A05C3</t>
  </si>
  <si>
    <t>Andru Vaarshinni Reddy</t>
  </si>
  <si>
    <t>Andru</t>
  </si>
  <si>
    <t>vaarshinnireddyandru@gmail.com</t>
  </si>
  <si>
    <t>St.Gabriels High School</t>
  </si>
  <si>
    <t>SR junior college for girls</t>
  </si>
  <si>
    <t>2-7-1238/5,kanaka Durga colony,vaddepally,hanamkonda, Warangal</t>
  </si>
  <si>
    <t xml:space="preserve">Hanamkonda </t>
  </si>
  <si>
    <t>Aarshini</t>
  </si>
  <si>
    <t>18071A05C4</t>
  </si>
  <si>
    <t>ARSHANAPALLI SAI NIKHIL</t>
  </si>
  <si>
    <t>ARSHANAPALLI</t>
  </si>
  <si>
    <t>arshanapallisainikhil2001@gmail.com</t>
  </si>
  <si>
    <t>KRUSHI VIDYALAYAM HIGH SCHOOL</t>
  </si>
  <si>
    <t>SRI VAGDEVI JR COLLEGE</t>
  </si>
  <si>
    <t>3-22, NEAR HANUMAN TEMPLE, ISTHALAPURAM VILLAGE, ATHMAKUR(S) MANDAL, SURYAPET DIST, TELANGANA STATE, 508221.</t>
  </si>
  <si>
    <t>DIGPA4294B</t>
  </si>
  <si>
    <t>SAI NIKHIL</t>
  </si>
  <si>
    <t>arshanapallisainithin@gmail.com</t>
  </si>
  <si>
    <t>18071A05C5</t>
  </si>
  <si>
    <t>AYUSH UMMADI</t>
  </si>
  <si>
    <t>UMMADI</t>
  </si>
  <si>
    <t>ummadiaayush@gmail.com</t>
  </si>
  <si>
    <t xml:space="preserve">Plot no.20 sai sagar enclave kanajiguda </t>
  </si>
  <si>
    <t>AYUSH</t>
  </si>
  <si>
    <t>18071A05C6</t>
  </si>
  <si>
    <t>BABBULA ADARSH</t>
  </si>
  <si>
    <t>BABBULA</t>
  </si>
  <si>
    <t>adarshbabbula@gmail.com</t>
  </si>
  <si>
    <t>ST.Gabrial's High School</t>
  </si>
  <si>
    <t>URBANE</t>
  </si>
  <si>
    <t>11-29-289/1 MV colony</t>
  </si>
  <si>
    <t>ADARSH</t>
  </si>
  <si>
    <t>18071A05C6@vnrvjiet.org</t>
  </si>
  <si>
    <t>18071A05C7</t>
  </si>
  <si>
    <t>BATHINI VEERASAI</t>
  </si>
  <si>
    <t>sai96423@gmail.com</t>
  </si>
  <si>
    <t>Plot no 322 Dattatreya Colony Shamshiguda Kukatpally Hyderabad</t>
  </si>
  <si>
    <t>VEERASAI</t>
  </si>
  <si>
    <t>virajanandsai8@gmail.com</t>
  </si>
  <si>
    <t>18071A05C8</t>
  </si>
  <si>
    <t>BHAVANA DONTAMSETTI</t>
  </si>
  <si>
    <t>DONTAMSETTI</t>
  </si>
  <si>
    <t>don.bhavana@gmail.com</t>
  </si>
  <si>
    <t xml:space="preserve">MERIDIAN SCHOOL, MADHAPUR </t>
  </si>
  <si>
    <t>Plot 19, Vertex privilege , Nizampet Road , kukatpally</t>
  </si>
  <si>
    <t>bhavana_d18@vnrvjiet.org</t>
  </si>
  <si>
    <t>18071A05C9</t>
  </si>
  <si>
    <t>BHEEMIREDDY VISHNU VARDHAN REDDY</t>
  </si>
  <si>
    <t>BHEEMIREDDY</t>
  </si>
  <si>
    <t>vishnu.bheemireddy@gmail.com</t>
  </si>
  <si>
    <t>VANI VIDYALAYAM</t>
  </si>
  <si>
    <t>Near Ramalayam,Marlapadu(vill),Vemsoor(mdl).</t>
  </si>
  <si>
    <t>EAPPR5461D</t>
  </si>
  <si>
    <t>VISHNU VARDHAN REDDY</t>
  </si>
  <si>
    <t>vishnuvardhan.bheemireddy@gmail.com</t>
  </si>
  <si>
    <t>18071A05D0</t>
  </si>
  <si>
    <t>BONAGIRI VARSHINI</t>
  </si>
  <si>
    <t>BONAGIRI</t>
  </si>
  <si>
    <t>varshahannu@gmail.com</t>
  </si>
  <si>
    <t>Siddartha high school</t>
  </si>
  <si>
    <t>Alphores</t>
  </si>
  <si>
    <t>3-27/2,Ellanthakunta</t>
  </si>
  <si>
    <t>Ellanthakunta</t>
  </si>
  <si>
    <t>VARSHINI</t>
  </si>
  <si>
    <t xml:space="preserve">meghanavaddepalli26@gmail.com </t>
  </si>
  <si>
    <t>18071A05D1</t>
  </si>
  <si>
    <t>BOREDDY MAHITA REDDY</t>
  </si>
  <si>
    <t>BOREDDY</t>
  </si>
  <si>
    <t>8.88</t>
  </si>
  <si>
    <t>mahitareddy2222@gmail.com</t>
  </si>
  <si>
    <t>3-2-3/305, S.S.AVENUE,WHISPER VALLEY, RAJIV GANDHI NAGAR, BACHUPALLY</t>
  </si>
  <si>
    <t>MEDCHAL-MALKAJIGIRI</t>
  </si>
  <si>
    <t>CMYPB3212R</t>
  </si>
  <si>
    <t>MAHITA</t>
  </si>
  <si>
    <t>mahitareddy25@gmail.com</t>
  </si>
  <si>
    <t>18071A05D2</t>
  </si>
  <si>
    <t>BUKIYA ROSHAN NAIK</t>
  </si>
  <si>
    <t>BUKIYA</t>
  </si>
  <si>
    <t>6.56</t>
  </si>
  <si>
    <t>iroshan.naik7@gmail.com</t>
  </si>
  <si>
    <t>SFS HIGH SCHYI</t>
  </si>
  <si>
    <t>11-1-930,new NGO's colony, Subash nagar, Nizamabad</t>
  </si>
  <si>
    <t>irakesh.naik77@gmail.com</t>
  </si>
  <si>
    <t>18071A05D3</t>
  </si>
  <si>
    <t>CHENNURI HARSHA VARDHINI</t>
  </si>
  <si>
    <t>CHENNURI</t>
  </si>
  <si>
    <t>VARDHINI</t>
  </si>
  <si>
    <t>harshavardhinichennuri@gmail.com</t>
  </si>
  <si>
    <t>GEETANJALI CONCEPT SCHOOL</t>
  </si>
  <si>
    <t>H.NO 24-1041/120, BHAVANI NAGAR, ROAD NO 2, GAJULARAMARAM, NEAR UMCC HOSPITAL QUTBULLAPUR , JEEDIMETLA, HYDERABAD-500055,TELANGANA.</t>
  </si>
  <si>
    <t>JEEDIMETLA</t>
  </si>
  <si>
    <t>NVT8292088</t>
  </si>
  <si>
    <t>3392 7196 6348</t>
  </si>
  <si>
    <t>HARSHA</t>
  </si>
  <si>
    <t>saiharsha361@gmail.com</t>
  </si>
  <si>
    <t>18071A05D4</t>
  </si>
  <si>
    <t>CHILKAMARRY SAI KIRAN</t>
  </si>
  <si>
    <t>CHILKAMARRY</t>
  </si>
  <si>
    <t>kiran333408@gmail.com</t>
  </si>
  <si>
    <t>BRILLIANT GRAMMER HIGH SCHOOL</t>
  </si>
  <si>
    <t>Scjc ammenpur</t>
  </si>
  <si>
    <t xml:space="preserve">2-99 gurrampally kondhurg mandal </t>
  </si>
  <si>
    <t>Gurrampally village</t>
  </si>
  <si>
    <t>3336 0312 1698</t>
  </si>
  <si>
    <t>Saikiran_c18@vnrvjiet.com</t>
  </si>
  <si>
    <t>18071A05D5</t>
  </si>
  <si>
    <t>DACHARLA.SHADGUNA SATYA SREE</t>
  </si>
  <si>
    <t>DACHARLA</t>
  </si>
  <si>
    <t>SATYA SREE</t>
  </si>
  <si>
    <t>dssschowdary2000@gmail.com</t>
  </si>
  <si>
    <t>Triveni talent school</t>
  </si>
  <si>
    <t>Krishnaveni junior college</t>
  </si>
  <si>
    <t>Sri nagar colony,2nd line ,rotary nagar,khammam</t>
  </si>
  <si>
    <t>SHADGUNA</t>
  </si>
  <si>
    <t>satyasree25102000@gmail.com</t>
  </si>
  <si>
    <t>18071A05D7</t>
  </si>
  <si>
    <t>DEEKSHITHA SAGI</t>
  </si>
  <si>
    <t>SAGI</t>
  </si>
  <si>
    <t>deekshithasagi@gmail.com</t>
  </si>
  <si>
    <t>BHARATIYA VIDYA BHAVAN’S PUBLIC SCHOOL, JUBILEE HILLS, HYDERABAD</t>
  </si>
  <si>
    <t>NARAYANA JUNIOR COLLEGE, SRI NAGAR COLONY</t>
  </si>
  <si>
    <t>Flat no. 301, Plot no. 40, Sri Krishna Nilayam, Road no. 1, Opp. Aalankrita Art Gallery, Kakateeya Hills, Madhapur, Hyderabad - 500081</t>
  </si>
  <si>
    <t>deekshi1951@gmail.com</t>
  </si>
  <si>
    <t>18071A05D8</t>
  </si>
  <si>
    <t>DIRISALA BHAGAVAN VISHNU MANIKANTA</t>
  </si>
  <si>
    <t>DIRISALA</t>
  </si>
  <si>
    <t>9.36</t>
  </si>
  <si>
    <t xml:space="preserve">dirisalamanikanta99@gmail.com </t>
  </si>
  <si>
    <t xml:space="preserve">SRI CHAITANYA TECHNO SCHOOL </t>
  </si>
  <si>
    <t>SASI JUNIOR COLLEGE</t>
  </si>
  <si>
    <t>5-144/1 BRAHMANA VEEDHI, MAIN ROAD, GANTI, KOTHAPETA MANDAL, EAST GODAVARI DISTRICT, ANDHRA PRADESH, 533274</t>
  </si>
  <si>
    <t>GANTI</t>
  </si>
  <si>
    <t xml:space="preserve">EAST GODAVARI </t>
  </si>
  <si>
    <t xml:space="preserve">BHAGAVAN VISHNU MANIKANTA </t>
  </si>
  <si>
    <t>18071A05D9</t>
  </si>
  <si>
    <t>DOSAPALLY LAXMI</t>
  </si>
  <si>
    <t>DOSAPALLY</t>
  </si>
  <si>
    <t>reddylaxmi250@gmail.com</t>
  </si>
  <si>
    <t>Village:Bellapur mandal:manoor HNo:1-52</t>
  </si>
  <si>
    <t>2301 3068 1525</t>
  </si>
  <si>
    <t>LAXMI</t>
  </si>
  <si>
    <t>laxmireddy1211@gmail.com</t>
  </si>
  <si>
    <t>18071A05E0</t>
  </si>
  <si>
    <t>GAJULA KEERTHAN GOUD</t>
  </si>
  <si>
    <t>GAJULA</t>
  </si>
  <si>
    <t>6.02</t>
  </si>
  <si>
    <t>dimpugoud.gajula@gmail.com</t>
  </si>
  <si>
    <t>EXCELLENCIA JUNOIR COLLEGE</t>
  </si>
  <si>
    <t>5-224 , indira nagar</t>
  </si>
  <si>
    <t>nikhilthota04@gmail.com</t>
  </si>
  <si>
    <t>18071A05E1</t>
  </si>
  <si>
    <t>GAVINOLLA RAMREDDY</t>
  </si>
  <si>
    <t>GAVINOLLA</t>
  </si>
  <si>
    <t>ramreddy.gavinolla2001@gmail.com</t>
  </si>
  <si>
    <t>Montessori high school</t>
  </si>
  <si>
    <t>Appireddypally</t>
  </si>
  <si>
    <t>Narayanpet</t>
  </si>
  <si>
    <t>Basireddy44@gmail.com</t>
  </si>
  <si>
    <t>18071A05E2</t>
  </si>
  <si>
    <t>GUNTI SAI THANMAYEE</t>
  </si>
  <si>
    <t>GUNTI</t>
  </si>
  <si>
    <t>THANMAYEE</t>
  </si>
  <si>
    <t>saithanmayee27@gmail.com</t>
  </si>
  <si>
    <t>ST MARTIN'S HIGH SCHOOL</t>
  </si>
  <si>
    <t>H NO:14-17,f-8,second floor Madhusri Apartment, Madhusudhan nagar, Malkajgiri.</t>
  </si>
  <si>
    <t>saithanmayee00@gmail.com</t>
  </si>
  <si>
    <t>18071A05E3</t>
  </si>
  <si>
    <t xml:space="preserve">JUVVA GNANA DEEPAK </t>
  </si>
  <si>
    <t xml:space="preserve">JUVVA </t>
  </si>
  <si>
    <t>gnanadeepak19102000@gmail.com</t>
  </si>
  <si>
    <t>Bhashyam iitjee Jr. college</t>
  </si>
  <si>
    <t xml:space="preserve">S/O Venkata Prasad, 1-61,vissannapeta mandala, Korlamanda, Krishna, Andhra Pradesh </t>
  </si>
  <si>
    <t xml:space="preserve">Krishna </t>
  </si>
  <si>
    <t>juvva19@gmail.com</t>
  </si>
  <si>
    <t>18071A05E4</t>
  </si>
  <si>
    <t>KASUKURTHI MEGHANA</t>
  </si>
  <si>
    <t>KASUKURTHI</t>
  </si>
  <si>
    <t>meghana.vnr@gmail.com</t>
  </si>
  <si>
    <t>PRAGATHI VIDYANIKETAN</t>
  </si>
  <si>
    <t>plot no:389,390 flat no:101 ,suryodaya residency,lake view colony,pragathinagar</t>
  </si>
  <si>
    <t>meghana.sreenivasu@gmail.com</t>
  </si>
  <si>
    <t>18071A05E5</t>
  </si>
  <si>
    <t>KAWLASKAR SANTOSH KUMAR</t>
  </si>
  <si>
    <t xml:space="preserve">KAWLASKAR SANTOSH KUMAR </t>
  </si>
  <si>
    <t xml:space="preserve">KAWLASKAR </t>
  </si>
  <si>
    <t>santosh200050@gmail.com</t>
  </si>
  <si>
    <t xml:space="preserve">BRILLIANT GRAMMAR HIGH SCHOOL </t>
  </si>
  <si>
    <t xml:space="preserve">NANO JUNIOR COLLEGE </t>
  </si>
  <si>
    <t>2-2-1125/57 , New Nallakunta ,Amberpet, Hyderabad</t>
  </si>
  <si>
    <t>SANTOSH KUMAR</t>
  </si>
  <si>
    <t xml:space="preserve">klaxman0476@gmail.com </t>
  </si>
  <si>
    <t>18071A05E6</t>
  </si>
  <si>
    <t>Kemisetti Srujan</t>
  </si>
  <si>
    <t>Kemisetti</t>
  </si>
  <si>
    <t>srujankemisetti@gmail.com</t>
  </si>
  <si>
    <t>Unique High School</t>
  </si>
  <si>
    <t>Srichaitanya Junior College</t>
  </si>
  <si>
    <t>Plot no:59-64, Hari Hara Hanuman Apartments,Anand Naidu layout,Sri Krishna colony, Pragati Nagar</t>
  </si>
  <si>
    <t>Srujan</t>
  </si>
  <si>
    <t>suman.kemisetti@gmail.com</t>
  </si>
  <si>
    <t>18071A05E7</t>
  </si>
  <si>
    <t>KETAN BALLURKAR</t>
  </si>
  <si>
    <t>BALLURKAR</t>
  </si>
  <si>
    <t>ketan.ballurkar@gmail.com</t>
  </si>
  <si>
    <t>SAT</t>
  </si>
  <si>
    <t>Abhayaas (Gyanville Academy)</t>
  </si>
  <si>
    <t xml:space="preserve">Plot 38/39 Vijetha green homes,Nizampet rd,Hyderabad </t>
  </si>
  <si>
    <t>KETAN</t>
  </si>
  <si>
    <t>18071A05E8</t>
  </si>
  <si>
    <t>KOLA ABHIGYAN</t>
  </si>
  <si>
    <t>KOLA</t>
  </si>
  <si>
    <t>abhikola222@gmail.com</t>
  </si>
  <si>
    <t>Narayana Concept school meerpet</t>
  </si>
  <si>
    <t>Narayana Junior college Madhapur</t>
  </si>
  <si>
    <t>Plot No.148
Kailasnagar</t>
  </si>
  <si>
    <t>adilabad</t>
  </si>
  <si>
    <t>ABHIGYAN</t>
  </si>
  <si>
    <t>thepythor22@gmail.com</t>
  </si>
  <si>
    <t>18071A05E9</t>
  </si>
  <si>
    <t xml:space="preserve">KONDETI AJAY REDDY </t>
  </si>
  <si>
    <t xml:space="preserve">KONDETI </t>
  </si>
  <si>
    <t>ajayreddykondeti@gmail.com</t>
  </si>
  <si>
    <t>SRINIVAS GURUKUL HIGH SCHOOL</t>
  </si>
  <si>
    <t xml:space="preserve">Warangal district,Atmakur mandal,kamaram village </t>
  </si>
  <si>
    <t>Warangl</t>
  </si>
  <si>
    <t>ajayreddy2625@gmail.com</t>
  </si>
  <si>
    <t>18071A05F0</t>
  </si>
  <si>
    <t>KOUKUNTLA DEEKSHITHA</t>
  </si>
  <si>
    <t>KOUKUNTLA</t>
  </si>
  <si>
    <t>koukuntladeekshitha@gmail.com</t>
  </si>
  <si>
    <t>H.NO-12-97,GOKUL NAGAR COLONY,MALKAPUR X ROADS,SANGAREDDY</t>
  </si>
  <si>
    <t>koukuntlavijaykumar@gmail.com</t>
  </si>
  <si>
    <t>18071A05F1</t>
  </si>
  <si>
    <t>KUMBUM SHRIHITHA REDDY</t>
  </si>
  <si>
    <t>KUMBUM</t>
  </si>
  <si>
    <t xml:space="preserve">Kumbumshrihitha@gmail.com </t>
  </si>
  <si>
    <t>Raos My techno school</t>
  </si>
  <si>
    <t>Siddipet, mithrivanam</t>
  </si>
  <si>
    <t>SHRIHITHA</t>
  </si>
  <si>
    <t xml:space="preserve">shrihithareddy0412@gmail.com </t>
  </si>
  <si>
    <t>18071A05F2</t>
  </si>
  <si>
    <t xml:space="preserve">LAVUDIYA REVATHI </t>
  </si>
  <si>
    <t>LAVUDIYA</t>
  </si>
  <si>
    <t>Chowhanrevathi246@gmail.com</t>
  </si>
  <si>
    <t xml:space="preserve">VASAVU HIGH SCHOOL </t>
  </si>
  <si>
    <t xml:space="preserve">KALMADUGU, JANNARAM, MANCHERIAL DIST </t>
  </si>
  <si>
    <t xml:space="preserve">JANNARAM </t>
  </si>
  <si>
    <t xml:space="preserve">MANCHIERAL </t>
  </si>
  <si>
    <t xml:space="preserve">REVATHI </t>
  </si>
  <si>
    <t>Revathichouhan246@gmail.com</t>
  </si>
  <si>
    <t>18071A05F3</t>
  </si>
  <si>
    <t>MAHADEVUNI SUSHMA</t>
  </si>
  <si>
    <t>MAHADEVUNI</t>
  </si>
  <si>
    <t>mahadevuni.sushma@gmail.com</t>
  </si>
  <si>
    <t>ST.FRANCIS XAVIER'S HIGH SCHOOL</t>
  </si>
  <si>
    <t>SR JUNIOR COLLEGE FOR GIRLS</t>
  </si>
  <si>
    <t>SRI VENGAMAMBA HOMES,SRI SAI KRISHNA COLONY,PRAGATINAGAR,HYDERABAD</t>
  </si>
  <si>
    <t>SUSHMA</t>
  </si>
  <si>
    <t>mahadevuni.suma@gmail.com</t>
  </si>
  <si>
    <t>18071A05F4</t>
  </si>
  <si>
    <t>MOHAMMED AHMED KHAN</t>
  </si>
  <si>
    <t>MAK181354@GMAIL.COM</t>
  </si>
  <si>
    <t>SRI VANI VIDYA NIKETAN HIGH SCHOOL</t>
  </si>
  <si>
    <t>NARAYANA JUNIOR COLLEGE CHANDANAGAR</t>
  </si>
  <si>
    <t>4-97 SRINIVAS NAGAR COLONY RAMACHANDRAPURAM</t>
  </si>
  <si>
    <t xml:space="preserve"> MOHAMMED AHMED KHAN</t>
  </si>
  <si>
    <t>ANWARKHAN9955@GMAIL.COM</t>
  </si>
  <si>
    <t>18071A05F5</t>
  </si>
  <si>
    <t>MOVVA MANISH SRINIVAS</t>
  </si>
  <si>
    <t>MOVVA</t>
  </si>
  <si>
    <t>manishsrinivas7620@gmail.com</t>
  </si>
  <si>
    <t>Sri Chaitanya techno School</t>
  </si>
  <si>
    <t>Flat no 103,Block - A,Gandhi heights, vivekananda nagar, kukatpally</t>
  </si>
  <si>
    <t>MANISH</t>
  </si>
  <si>
    <t>manishmovva@gmail.com</t>
  </si>
  <si>
    <t>18071A05F6</t>
  </si>
  <si>
    <t>MUTHYALA LALITHA SRI</t>
  </si>
  <si>
    <t>lalithasri_m18@vnrvjiet.in</t>
  </si>
  <si>
    <t>T V R Model High School</t>
  </si>
  <si>
    <t>A-26
Apuroopa colony</t>
  </si>
  <si>
    <t>7434 8389 9103</t>
  </si>
  <si>
    <t>LALITHA</t>
  </si>
  <si>
    <t>lalithamuthyala2001@gmail.com</t>
  </si>
  <si>
    <t>18071A05F7</t>
  </si>
  <si>
    <t>Nadella Sathvik</t>
  </si>
  <si>
    <t>nadellasathvik77@gmail.com</t>
  </si>
  <si>
    <t>Delhi Public School Hyderabad</t>
  </si>
  <si>
    <t>Excellencies junior college</t>
  </si>
  <si>
    <t>Filmnagar,Sai enclave ,flat S1</t>
  </si>
  <si>
    <t>SATHVIK</t>
  </si>
  <si>
    <t>nadellarajani.nadella@gmail.com</t>
  </si>
  <si>
    <t>18071A05F8</t>
  </si>
  <si>
    <t>NEKKALAPUDI SESHASAI</t>
  </si>
  <si>
    <t>NEKKALAPUDI</t>
  </si>
  <si>
    <t>seshasainekkalapudi@gmail.com</t>
  </si>
  <si>
    <t>H NO:-4-35-472,MADHAVI NILAYAM,MADHAVARAM NAGAR, KUKATPALLY</t>
  </si>
  <si>
    <t>BTXPN8216Q</t>
  </si>
  <si>
    <t>SESHA</t>
  </si>
  <si>
    <t>seshasai_n18@vnrvjiet.in</t>
  </si>
  <si>
    <t>18071A05F9</t>
  </si>
  <si>
    <t>POLEPAKA ROHITH</t>
  </si>
  <si>
    <t>POLEPAKA</t>
  </si>
  <si>
    <t>polepakarohith246@gmail.com</t>
  </si>
  <si>
    <t>Near area hospital
Reddy bazar</t>
  </si>
  <si>
    <t>Polepakarohith246@gmail.com</t>
  </si>
  <si>
    <t>18071A05G0</t>
  </si>
  <si>
    <t>POPURI ANAND SANJAY</t>
  </si>
  <si>
    <t>POPURI</t>
  </si>
  <si>
    <t>anandsanjaypopuri0@gmail.com</t>
  </si>
  <si>
    <t>DELHI PUBLIC SCHOOL</t>
  </si>
  <si>
    <t>Villa no. 147 ,BLOOMFIELD ECSTASY ,TELLAPUR</t>
  </si>
  <si>
    <t>anandsanjay_p18@vnrvjiet.in</t>
  </si>
  <si>
    <t>18071A05G1</t>
  </si>
  <si>
    <t>Prateek Kumar Singamsetty</t>
  </si>
  <si>
    <t>SINGAMSETTY</t>
  </si>
  <si>
    <t>prateeksingamsetty008@gmail.com</t>
  </si>
  <si>
    <t>Bharatiya Vidya Bhavan public school</t>
  </si>
  <si>
    <t>Chaitanya junior college</t>
  </si>
  <si>
    <t>Cbr residency, 3rd floor,miyapur.</t>
  </si>
  <si>
    <t>Medchel</t>
  </si>
  <si>
    <t>PRATEEK</t>
  </si>
  <si>
    <t>satish6219@gmail.com</t>
  </si>
  <si>
    <t>18071A05G2</t>
  </si>
  <si>
    <t>PULUGUJJU BALAJI</t>
  </si>
  <si>
    <t>PULUGUJJU</t>
  </si>
  <si>
    <t>balajipulugujju23@gmail.com</t>
  </si>
  <si>
    <t>Sri Nagarjuna Vidhyalaya High School</t>
  </si>
  <si>
    <t>Plot no 105,s.no 191/D ,flat no 307,seven hills residency ,road no 1A ,prashanthi hills,nizampet,medchal</t>
  </si>
  <si>
    <t>BALAJI</t>
  </si>
  <si>
    <t>balub5257@gmail.com</t>
  </si>
  <si>
    <t>18071A05G3</t>
  </si>
  <si>
    <t>SEELAM HEMANTHREDDY</t>
  </si>
  <si>
    <t>SEELAM</t>
  </si>
  <si>
    <t>hemanthreddyseelam@gmail.com</t>
  </si>
  <si>
    <t>KKR GOWTHAM SCHOOL</t>
  </si>
  <si>
    <t>Plot no 69,vasanth nagar</t>
  </si>
  <si>
    <t>EGBPR3140D</t>
  </si>
  <si>
    <t>HEMANTHREDDY</t>
  </si>
  <si>
    <t>Seelamramanareddyseelam@gmail.com</t>
  </si>
  <si>
    <t>18071A05G4</t>
  </si>
  <si>
    <t>SEERAM KAUSHIK</t>
  </si>
  <si>
    <t>SEERAM</t>
  </si>
  <si>
    <t>kaushik.seeram@gmail.com</t>
  </si>
  <si>
    <t>Maharishi Vidya Mandir</t>
  </si>
  <si>
    <t>Flat no.404, Sri Sai Estates-B, Bhagyanagar Colony phase-2, Kphb</t>
  </si>
  <si>
    <t>4760 3335 0661</t>
  </si>
  <si>
    <t>seeram.kaushik@yahoo.com</t>
  </si>
  <si>
    <t>18071A05G5</t>
  </si>
  <si>
    <t>SANKINENI SHILPA RAO</t>
  </si>
  <si>
    <t>SANKINENI</t>
  </si>
  <si>
    <t>SHILPA.SANKINENI@GMAIL.COM</t>
  </si>
  <si>
    <t>VIKAS-THE CONCEPT SCHOOL</t>
  </si>
  <si>
    <t>VILLA NO 56,PLEASANT VILLE,HARITHAVANAM COLONY,BACHUPALLY,HYDERABAD,500090</t>
  </si>
  <si>
    <t>SHILPA</t>
  </si>
  <si>
    <t>INDIRAG.775@GMAIL.COM</t>
  </si>
  <si>
    <t>18071A05G6</t>
  </si>
  <si>
    <t>SUNKARA TEJASWINI</t>
  </si>
  <si>
    <t>SUNKARA</t>
  </si>
  <si>
    <t>tejaswinisunkara.s@gmail.com</t>
  </si>
  <si>
    <t>H.NO-2-91/7/1,SURARAM COLONY,SUNDAR NAGAR,JEEDIMETLA, HYDERABAD</t>
  </si>
  <si>
    <t>BMEPT7285D</t>
  </si>
  <si>
    <t>tejusunkara90@gmail.com</t>
  </si>
  <si>
    <t>18071A05G7</t>
  </si>
  <si>
    <t>THAKUR RAHUL</t>
  </si>
  <si>
    <t>THAKUR</t>
  </si>
  <si>
    <t>rahul03692@gmail.com</t>
  </si>
  <si>
    <t>Sri Vidya Vidyalayam</t>
  </si>
  <si>
    <t>Hno 2-140/1 Naidupeta,Khammam</t>
  </si>
  <si>
    <t>runrrr@gmail.com</t>
  </si>
  <si>
    <t>18071A05G8</t>
  </si>
  <si>
    <t>THALATOTY ABHISHEK</t>
  </si>
  <si>
    <t>THALATOTY</t>
  </si>
  <si>
    <t>abhishekthalatoty@gmail.com</t>
  </si>
  <si>
    <t>D. A. V. PUBLIC SCHOOL</t>
  </si>
  <si>
    <t>MIGH - 50
BHARATH NAGAR COLONY
NEAR MOOSAPET</t>
  </si>
  <si>
    <t>ABHISHEK</t>
  </si>
  <si>
    <t>abhit2k@outlook.in</t>
  </si>
  <si>
    <t>18071A05G9</t>
  </si>
  <si>
    <t>THIGULLA SANJANA REDDY</t>
  </si>
  <si>
    <t>THIGULLA</t>
  </si>
  <si>
    <t>reddysanjana55@gmail.com</t>
  </si>
  <si>
    <t>PARAMITA HIGH SCHOOL</t>
  </si>
  <si>
    <t xml:space="preserve">H.NO: 8-3-307
RAMCHANDRAPOOR COLONY
KARIMNAGAR </t>
  </si>
  <si>
    <t>t.sanjanareddy3@gmail.com</t>
  </si>
  <si>
    <t>18071A05H0</t>
  </si>
  <si>
    <t>THOKALA VISHNU VARDHAN REDDY</t>
  </si>
  <si>
    <t xml:space="preserve">THOKALA </t>
  </si>
  <si>
    <t>vishnureddynani11@gmail.com</t>
  </si>
  <si>
    <t>SEETHAMPETA</t>
  </si>
  <si>
    <t xml:space="preserve">HASANPARTHY </t>
  </si>
  <si>
    <t>VISHNU VARDHAN</t>
  </si>
  <si>
    <t>vishnuvardhanreddy_t18@vnrvjiet.in</t>
  </si>
  <si>
    <t>18071A05H1</t>
  </si>
  <si>
    <t>THOTA VIJAY KINNERA</t>
  </si>
  <si>
    <t>kinnera.thota18@gmail.com</t>
  </si>
  <si>
    <t xml:space="preserve">Flat no 901,block Topaz, My Home Jewel Apartments, Madinaguda,Hyderabad </t>
  </si>
  <si>
    <t>KINNERA</t>
  </si>
  <si>
    <t>kinnerathota2000@gmail.com</t>
  </si>
  <si>
    <t>18071A05H2</t>
  </si>
  <si>
    <t>TIRUNAGARI SANDEEP</t>
  </si>
  <si>
    <t>TIRUNAGARI</t>
  </si>
  <si>
    <t>tirunagarisandeep7@gmail.com</t>
  </si>
  <si>
    <t>Sri Chaitanya ,kammam</t>
  </si>
  <si>
    <t>Sri Chaitanya, Hyderabad</t>
  </si>
  <si>
    <t>2-3-11 balaji book store ,bodrai bazaar, Suryapet</t>
  </si>
  <si>
    <t>meghanavaddepalli26@gmail.com</t>
  </si>
  <si>
    <t>18071A05H3</t>
  </si>
  <si>
    <t>Vaddepalli . Meghana</t>
  </si>
  <si>
    <t>VADDEPALLI</t>
  </si>
  <si>
    <t>Dr.KKR's gowtham</t>
  </si>
  <si>
    <t xml:space="preserve">St.Patrick's </t>
  </si>
  <si>
    <t xml:space="preserve">Srimannarayana colony ,kodad </t>
  </si>
  <si>
    <t>Kodad</t>
  </si>
  <si>
    <t>18071A05H4</t>
  </si>
  <si>
    <t>VALA SAI SHIVANI</t>
  </si>
  <si>
    <t>VALA</t>
  </si>
  <si>
    <t xml:space="preserve">saishivanivala@gmail.com </t>
  </si>
  <si>
    <t>DR KKR'S GOWTHAM CONCEPT HIGH SCHOOL,ECIL.</t>
  </si>
  <si>
    <t>Hno:10-1-175,Mankammathota,Karimnagar</t>
  </si>
  <si>
    <t>BPJPV6494N</t>
  </si>
  <si>
    <t>SAI SHIVANI</t>
  </si>
  <si>
    <t>sharvani.vala@gmail.com</t>
  </si>
  <si>
    <t>18071A05H5</t>
  </si>
  <si>
    <t>VANGURU SRAVAN KUMAR REDDY</t>
  </si>
  <si>
    <t>VANGURU</t>
  </si>
  <si>
    <t>sravankumarreddyvanguru@gmail.com</t>
  </si>
  <si>
    <t>K.B School Of Excellence</t>
  </si>
  <si>
    <t>H-No:1-8-22/3/N, Teachers Colony.</t>
  </si>
  <si>
    <t>KOLLAPUR</t>
  </si>
  <si>
    <t>NAGARKURNOOL</t>
  </si>
  <si>
    <t>BNCPV6816M</t>
  </si>
  <si>
    <t>SRAVAN KUMAR</t>
  </si>
  <si>
    <t>sravan.sravs678@gmail.com</t>
  </si>
  <si>
    <t>18071A05H6</t>
  </si>
  <si>
    <t>VELUDANDI HEMANTH KUMAR</t>
  </si>
  <si>
    <t>VELUDANDI</t>
  </si>
  <si>
    <t>hemanthkumarveludandi@gmail.com</t>
  </si>
  <si>
    <t>ST GABRIEL'S HIGH SCHOOL</t>
  </si>
  <si>
    <t>Madikonda,Main road,H-No :2-115/1,Kazipet,Warangal.</t>
  </si>
  <si>
    <t>4065 3024 2318</t>
  </si>
  <si>
    <t xml:space="preserve">HEMANTH </t>
  </si>
  <si>
    <t>hemanthkumarveludandi@yahoo.com</t>
  </si>
  <si>
    <t>18071A05H7</t>
  </si>
  <si>
    <t>VEMULA DEEKSHITHA</t>
  </si>
  <si>
    <t>vedeekshitha@gmail.com</t>
  </si>
  <si>
    <t>ST.JUDES HIGH SCHOOL</t>
  </si>
  <si>
    <t>SRICHAITHANYA JUNIOR COLLEGE MIYAPUR</t>
  </si>
  <si>
    <t>4-2-169,MOTHIBAGH, LIGH QUARTERS,VIKRABAD.</t>
  </si>
  <si>
    <t>BIMPV0465R</t>
  </si>
  <si>
    <t>deekshithavemula01@gmail.com</t>
  </si>
  <si>
    <t>18071A05H8</t>
  </si>
  <si>
    <t>VENKATA SAI KEERTHI NYMISHA B</t>
  </si>
  <si>
    <t>BHUMA</t>
  </si>
  <si>
    <t>NYMISHA</t>
  </si>
  <si>
    <t>keerthinymi2108@gmail.com</t>
  </si>
  <si>
    <t>52k</t>
  </si>
  <si>
    <t xml:space="preserve">2401,SAI’s DREAM CASTLE ,NIZAMPET ROAD ,KUKATPALLY </t>
  </si>
  <si>
    <t xml:space="preserve">Medhak Malkajgiri </t>
  </si>
  <si>
    <t>bhuvanasarayu11@gmail.com</t>
  </si>
  <si>
    <t>18071A05H9</t>
  </si>
  <si>
    <t>VENKATA SAI SUCHANDRA VEMURI</t>
  </si>
  <si>
    <t>suchandravemuri@gmail.com</t>
  </si>
  <si>
    <t>flat no. 405, bhadradri towers , vivekananda nagar colony , kukatpally, hyderabad, 500072</t>
  </si>
  <si>
    <t>BOEPV5437B</t>
  </si>
  <si>
    <t>8666 2282 9590</t>
  </si>
  <si>
    <t>VENKATA  SAI  SUCHANDRA</t>
  </si>
  <si>
    <t>vssvemuri@gmail.com</t>
  </si>
  <si>
    <t>18071A05J0</t>
  </si>
  <si>
    <t>VOGGU SHAMSON</t>
  </si>
  <si>
    <t>VOGGU</t>
  </si>
  <si>
    <t>shamson.19.v.s@gmail.com</t>
  </si>
  <si>
    <t>Sri sai ram high school</t>
  </si>
  <si>
    <t>8-3-231/b/393,394
Sri Krishna nagar ,yousufguda ,Hyderabad</t>
  </si>
  <si>
    <t>SHAMSON</t>
  </si>
  <si>
    <t>shamson633@gmail.com</t>
  </si>
  <si>
    <t>18071A05J1</t>
  </si>
  <si>
    <t>Akula Akhil</t>
  </si>
  <si>
    <t>Akula</t>
  </si>
  <si>
    <t>akulaakhil9246@gmail.com</t>
  </si>
  <si>
    <t>St martins high school malkajgiri</t>
  </si>
  <si>
    <t xml:space="preserve">9-31 venkateshwara nagar malkajgiri hyderabad </t>
  </si>
  <si>
    <t>2191 1620 7140</t>
  </si>
  <si>
    <t>Akhil</t>
  </si>
  <si>
    <t>akulaakhil9848@gmail.com</t>
  </si>
  <si>
    <t>18071A05J2</t>
  </si>
  <si>
    <t>ANAGANDULA NAVEEN KUMAR</t>
  </si>
  <si>
    <t>ANAGANDULA</t>
  </si>
  <si>
    <t>naveenvineeth6@gmail.com</t>
  </si>
  <si>
    <t>ADARSHA HIGH SCHOOL,VEMULAWADA.</t>
  </si>
  <si>
    <t>ALPHORES JUNIOR COLLEGE,KARIMNAGAR.</t>
  </si>
  <si>
    <t>10-2-15/2,SRINAGAR,SIRCILLA.</t>
  </si>
  <si>
    <t>NAVEEN KUMAR</t>
  </si>
  <si>
    <t>18071A05J3</t>
  </si>
  <si>
    <t>ANNAMNEEDI SATYA SREE</t>
  </si>
  <si>
    <t>ANNAMNEEDI</t>
  </si>
  <si>
    <t>satyasreeannamneedi20@gmail.com</t>
  </si>
  <si>
    <t xml:space="preserve">Narayana e-techno school </t>
  </si>
  <si>
    <t>Plot no 266, flat no 202, Satyabhama jasmine appartments, HMT Sathavahana nagar, Kukatpally.</t>
  </si>
  <si>
    <t>sekharsat@gmail.com</t>
  </si>
  <si>
    <t>18071A05J4</t>
  </si>
  <si>
    <t>ANUDEEP CHOWDARY KAMANI</t>
  </si>
  <si>
    <t>KAMANI</t>
  </si>
  <si>
    <t>anudeepkamani81@gmail.com</t>
  </si>
  <si>
    <t>Sai baba Central School</t>
  </si>
  <si>
    <t>Flat no:203 ,Maximus hill side towers,Bachupally,Hyderabad</t>
  </si>
  <si>
    <t>18071A05J5</t>
  </si>
  <si>
    <t>ARIKOTLA NITHIN</t>
  </si>
  <si>
    <t>ARIKOTLA</t>
  </si>
  <si>
    <t>nithinarikotla5@gmail.com</t>
  </si>
  <si>
    <t>Sri chaithanya e techno schoil</t>
  </si>
  <si>
    <t xml:space="preserve">Narayanan group of institutions </t>
  </si>
  <si>
    <t>10-2-46/2.substationroad</t>
  </si>
  <si>
    <t>Nithin</t>
  </si>
  <si>
    <t>18071A05J7</t>
  </si>
  <si>
    <t>BAIRISETTY NAVAN</t>
  </si>
  <si>
    <t>BAIRISETTY</t>
  </si>
  <si>
    <t>navanbairisetty1999@gmail.com</t>
  </si>
  <si>
    <t>KRISHNAVENI HIGH SCHOOL,MANCHERIAL</t>
  </si>
  <si>
    <t>SRI CHAITANYA JUNIOR COLLEGE,MIYAPUR</t>
  </si>
  <si>
    <t>23-488,NAGARJUNA COLONY,CCC NASPUR,MANCHERIAL,TELANGANA-504302</t>
  </si>
  <si>
    <t>DWHPB4210B</t>
  </si>
  <si>
    <t>NAVAN</t>
  </si>
  <si>
    <t>navansokeshav024@gmail.com</t>
  </si>
  <si>
    <t>18071A05J8</t>
  </si>
  <si>
    <t xml:space="preserve">BANDIKATLA PRIYANKA </t>
  </si>
  <si>
    <t xml:space="preserve">BANDIKATLA </t>
  </si>
  <si>
    <t xml:space="preserve">bandikatlapriyanka27@gmail.com </t>
  </si>
  <si>
    <t>NARAYANA JUNIOR COLLEGE KOLLUR</t>
  </si>
  <si>
    <t>13-112-12/D snehapuri colony nagarkurnool</t>
  </si>
  <si>
    <t xml:space="preserve">Nagarkurnool </t>
  </si>
  <si>
    <t>FGCPP9039R</t>
  </si>
  <si>
    <t xml:space="preserve">PRIYANKA </t>
  </si>
  <si>
    <t xml:space="preserve">r9441626560@gmail.com </t>
  </si>
  <si>
    <t>18071A05J9</t>
  </si>
  <si>
    <t>BASAVA JANAKIRAM</t>
  </si>
  <si>
    <t>BASAVA</t>
  </si>
  <si>
    <t>janakirambasava1122@gmail.com</t>
  </si>
  <si>
    <t>VIDYA VIKAS EM HIGH SCHOOL</t>
  </si>
  <si>
    <t>VIDYA VIKAS JUNIOR COLLEGE</t>
  </si>
  <si>
    <t>D NO:5-184, RAMALAYAM TEMPLE STREET</t>
  </si>
  <si>
    <t>BUTTAIGUDEM</t>
  </si>
  <si>
    <t>EPCPB8432N</t>
  </si>
  <si>
    <t>JANAKI RAM</t>
  </si>
  <si>
    <t>janakirambasava0716@gmail.com</t>
  </si>
  <si>
    <t>18071A05K0</t>
  </si>
  <si>
    <t>BOJJA VAMSHI KRISHNA</t>
  </si>
  <si>
    <t>VAMSHIKRISHNABOJJA123@GMAIL.COM</t>
  </si>
  <si>
    <t>TS MODEL SCHOOL</t>
  </si>
  <si>
    <t>NARSINGAPUR</t>
  </si>
  <si>
    <t>BOINPALLY</t>
  </si>
  <si>
    <t xml:space="preserve">VAMSHI </t>
  </si>
  <si>
    <t>laxmirajam934@gmail.com</t>
  </si>
  <si>
    <t>18071A05K2</t>
  </si>
  <si>
    <t>BULUSU DIVYA PRATIBHA</t>
  </si>
  <si>
    <t>BULUSU</t>
  </si>
  <si>
    <t>PRATIBHA</t>
  </si>
  <si>
    <t>divyaabulusu@gmail.com</t>
  </si>
  <si>
    <t>Gowtham Model School</t>
  </si>
  <si>
    <t>Villa Marie Junior College</t>
  </si>
  <si>
    <t>flat no2208, manjeera Trinity homes
JNTU Road
KPHB Phase 3</t>
  </si>
  <si>
    <t>divyanavya7@gmail.com</t>
  </si>
  <si>
    <t>18071A05K3</t>
  </si>
  <si>
    <t>CHINMAYA KARTHIK BOTTA</t>
  </si>
  <si>
    <t>BOTTA</t>
  </si>
  <si>
    <t>chinmayakarthik42@gmail.com</t>
  </si>
  <si>
    <t xml:space="preserve">Vrs and Vjr school </t>
  </si>
  <si>
    <t xml:space="preserve">Opp to Begumpet metro station shantibagh apartment flat number bg12 </t>
  </si>
  <si>
    <t>EUQPB4139D</t>
  </si>
  <si>
    <t>CHINMAYA</t>
  </si>
  <si>
    <t>chinmayakarthik93@gmail.com</t>
  </si>
  <si>
    <t>18071A05K4</t>
  </si>
  <si>
    <t>CHINNAPAGA SANDHYA</t>
  </si>
  <si>
    <t>CHINNAPAGA</t>
  </si>
  <si>
    <t>Sandhyachinnapaga123@gmail.com</t>
  </si>
  <si>
    <t>Sri Nagarjuna Vidhyalaya High school.</t>
  </si>
  <si>
    <t>Block-16/Flat no-05, Jagathgirigutta,Medchal.</t>
  </si>
  <si>
    <t>LJGPS7501A</t>
  </si>
  <si>
    <t>3384 8068 1561</t>
  </si>
  <si>
    <t>SANDHYA</t>
  </si>
  <si>
    <t>18071A05K5</t>
  </si>
  <si>
    <t>CHINNI DIVIJA</t>
  </si>
  <si>
    <t>04.divija@gmail.com</t>
  </si>
  <si>
    <t>St Joseph's Public School</t>
  </si>
  <si>
    <t>Flat-201, Sai Nilayam, Jayabheri colony, Kompally, Hyderabad-500014</t>
  </si>
  <si>
    <t>BKOPC5128A</t>
  </si>
  <si>
    <t>DIVIJA</t>
  </si>
  <si>
    <t>csrinivas.reddy@yahoo.com</t>
  </si>
  <si>
    <t>18071A05K6</t>
  </si>
  <si>
    <t>DASRI HARSHINI CHANDRIKA</t>
  </si>
  <si>
    <t>DASRI</t>
  </si>
  <si>
    <t>CHANDRIKA</t>
  </si>
  <si>
    <t>dasriharshini@gmail.com</t>
  </si>
  <si>
    <t xml:space="preserve">Lotus National School </t>
  </si>
  <si>
    <t>13-6-433/124, Netaji Nagar, Mehdipatnam, Hyderabad, Telangana, 500008</t>
  </si>
  <si>
    <t>BVIPC9910M</t>
  </si>
  <si>
    <t>HARSHINI</t>
  </si>
  <si>
    <t>harshinichandrika85@gmail.com</t>
  </si>
  <si>
    <t>18071A05K7</t>
  </si>
  <si>
    <t>G VAISHNAVI</t>
  </si>
  <si>
    <t>GUMMIDELLI</t>
  </si>
  <si>
    <t>vvaishugvk80@gmail.com</t>
  </si>
  <si>
    <t>rithur80@gmail.com</t>
  </si>
  <si>
    <t>18071A05K8</t>
  </si>
  <si>
    <t>GARLAPALLY TARANG</t>
  </si>
  <si>
    <t>GARLAPALLY</t>
  </si>
  <si>
    <t>taranggarlapally@gmail.com</t>
  </si>
  <si>
    <t>LORDS HIGH SCHOOL</t>
  </si>
  <si>
    <t>6-239, LALITHA NAGAR, JILLELAGUDA</t>
  </si>
  <si>
    <t>TARANG</t>
  </si>
  <si>
    <t>tarangyadav333@gmail.com</t>
  </si>
  <si>
    <t>18071A05K9</t>
  </si>
  <si>
    <t>Gottimukkula Kaartheek</t>
  </si>
  <si>
    <t>GOTTIMUKKULA</t>
  </si>
  <si>
    <t>kaartheek11@gmail.com</t>
  </si>
  <si>
    <t>Rao's High school</t>
  </si>
  <si>
    <t>10-4-34,nethajinagar colony,fathe nagar,Balanagar, Hyderabad</t>
  </si>
  <si>
    <t>KAARTHEEK</t>
  </si>
  <si>
    <t>Omkarnani8@gmail.com</t>
  </si>
  <si>
    <t>18071A05M0</t>
  </si>
  <si>
    <t>GUDIPELLY KOUSHIK</t>
  </si>
  <si>
    <t>GUDIPELLY</t>
  </si>
  <si>
    <t>koushik.kittu1@gmail.com</t>
  </si>
  <si>
    <t>Alphores e-techno high school</t>
  </si>
  <si>
    <t>35-3-229, saikrishna colony,gopalpur</t>
  </si>
  <si>
    <t>Sadanandamgudipellyhnk@gmail.com</t>
  </si>
  <si>
    <t>18071A05M2</t>
  </si>
  <si>
    <t>IYANAMPUDI NAVYA</t>
  </si>
  <si>
    <t>IYANAMPUDI</t>
  </si>
  <si>
    <t>iyanampudinavya@gmail.com</t>
  </si>
  <si>
    <t>THE INDO ENGLISH HIGH SCHOOL</t>
  </si>
  <si>
    <t>Plot no:113,Yellamabanda,dattatriya colony,kphb</t>
  </si>
  <si>
    <t>iyanampudinavya2001@gmail.com</t>
  </si>
  <si>
    <t>18071A05M3</t>
  </si>
  <si>
    <t>JARPULA MOUNIKA BAI</t>
  </si>
  <si>
    <t>JARPULA</t>
  </si>
  <si>
    <t>BAI</t>
  </si>
  <si>
    <t>jmounika2001@gmail.com</t>
  </si>
  <si>
    <t>NEW ERA HIGH SCHOOL</t>
  </si>
  <si>
    <t>H.NO-15-21-150/3/8, KUKATPALLY, HYDERABAD</t>
  </si>
  <si>
    <t>MEDICAL</t>
  </si>
  <si>
    <t>ajaynayakkool@gmail.com</t>
  </si>
  <si>
    <t>18071A05M4</t>
  </si>
  <si>
    <t>KADEM PRANUSHA</t>
  </si>
  <si>
    <t>KADEM</t>
  </si>
  <si>
    <t>9.64</t>
  </si>
  <si>
    <t xml:space="preserve">pranushakadem@gmail.com </t>
  </si>
  <si>
    <t>St. Arnold's High School</t>
  </si>
  <si>
    <t xml:space="preserve">1-47/4/2 Shankar Nagar phase 1 road no 2B Chandanagar Hyderabad </t>
  </si>
  <si>
    <t>DWUPK9693G</t>
  </si>
  <si>
    <t>PRANUSHA</t>
  </si>
  <si>
    <t xml:space="preserve">pranushakadem9904@gmail.com </t>
  </si>
  <si>
    <t>18071A05M5</t>
  </si>
  <si>
    <t xml:space="preserve">KADIMI JEEVAN KUMAR </t>
  </si>
  <si>
    <t xml:space="preserve">KADIMI </t>
  </si>
  <si>
    <t>7.18</t>
  </si>
  <si>
    <t xml:space="preserve">Kadimijeevankumar1@gmail.com </t>
  </si>
  <si>
    <t xml:space="preserve">VIDYA VANI HIGH SCHOOL </t>
  </si>
  <si>
    <t>HUDA COLONY, CHANDANAGAR, Lingampally</t>
  </si>
  <si>
    <t>IWYPK2026Q</t>
  </si>
  <si>
    <t xml:space="preserve">JEEVAN </t>
  </si>
  <si>
    <t>Jeevankumarkadimi@gmail.com</t>
  </si>
  <si>
    <t>18071A05M6</t>
  </si>
  <si>
    <t>KAKUMANI SOWMYA</t>
  </si>
  <si>
    <t>KAKUMANI</t>
  </si>
  <si>
    <t>kakumanisowmya16@gmail.com</t>
  </si>
  <si>
    <t>ONGOLE OXFORD ENGLISH MEDIUM SCHOOL</t>
  </si>
  <si>
    <t>DNO:40-13-15,GOPALNAGAR 6TH LINE,SRI KODANDARAMA SWAMY TEMPLE,ONGOLE</t>
  </si>
  <si>
    <t>ONGOLE</t>
  </si>
  <si>
    <t>kakumanijaya@gmail.com</t>
  </si>
  <si>
    <t>18071A05M7</t>
  </si>
  <si>
    <t xml:space="preserve">Kalluri Madhuri </t>
  </si>
  <si>
    <t>madhurikalluri13@gmail.com</t>
  </si>
  <si>
    <t xml:space="preserve">Siddhartha English medium high school </t>
  </si>
  <si>
    <t xml:space="preserve">Abhyaas junior college </t>
  </si>
  <si>
    <t>HNO:1-1-49,venkampet,sircilla.</t>
  </si>
  <si>
    <t xml:space="preserve">MADHURI </t>
  </si>
  <si>
    <t>madhurikalluri2001@gmail.com</t>
  </si>
  <si>
    <t>18071A05M8</t>
  </si>
  <si>
    <t>KURRA SARAYU</t>
  </si>
  <si>
    <t>KURRA</t>
  </si>
  <si>
    <t>6.89</t>
  </si>
  <si>
    <t>sarayuk77@gmail.com</t>
  </si>
  <si>
    <t>FLAT NO:202,SAI SRI HOMES VENKATARAYA NAGAR COLONY,NIZAMPET,HYDERABAD</t>
  </si>
  <si>
    <t>SARAYU</t>
  </si>
  <si>
    <t>sarayukurra@gmail.com</t>
  </si>
  <si>
    <t>18071A05M9</t>
  </si>
  <si>
    <t>M.DIVYA</t>
  </si>
  <si>
    <t>METHARI</t>
  </si>
  <si>
    <t xml:space="preserve">divyam4747@gmail.com </t>
  </si>
  <si>
    <t>Apex Central School</t>
  </si>
  <si>
    <t xml:space="preserve">H.No:6-10,Ambedkar Nagar Colony,Devarkadra,Mahabubnagar </t>
  </si>
  <si>
    <t>Devarkadra</t>
  </si>
  <si>
    <t>ERMPD3745J</t>
  </si>
  <si>
    <t>narenderm1973@gmail.com</t>
  </si>
  <si>
    <t>18071A05N0</t>
  </si>
  <si>
    <t xml:space="preserve">M VISISTA </t>
  </si>
  <si>
    <t>MALEMPATI</t>
  </si>
  <si>
    <t xml:space="preserve">visistamalempati111@gmail.com </t>
  </si>
  <si>
    <t>ANDHRA MAHILA SABHA P. OBUL REDDY PUBLIC SCHOOL</t>
  </si>
  <si>
    <t xml:space="preserve">8-3-976/43 Shalivahana Nagar, Srinagar Colony, Hyderabad </t>
  </si>
  <si>
    <t>7063 0831 2838</t>
  </si>
  <si>
    <t>VISISTA</t>
  </si>
  <si>
    <t xml:space="preserve">udayakumarimalempati@gmail.com </t>
  </si>
  <si>
    <t>18071A05N1</t>
  </si>
  <si>
    <t>MADDI SNIGDHA</t>
  </si>
  <si>
    <t>MADDI</t>
  </si>
  <si>
    <t>snigdha.maddi@gmail.com</t>
  </si>
  <si>
    <t>FLAT-302,YAGANTI NICE APARTMENT,VIDHYANAGAR,GUNTUR,ANDHRA PRADESH</t>
  </si>
  <si>
    <t>SNIGDHA</t>
  </si>
  <si>
    <t>nagesmaddi@gmail.com</t>
  </si>
  <si>
    <t>18071A05N2</t>
  </si>
  <si>
    <t>MANDA GOURI</t>
  </si>
  <si>
    <t>mandagourireddy@gmail.com</t>
  </si>
  <si>
    <t>H.NO 5-3-643,vidyanagar colony,kamareddy</t>
  </si>
  <si>
    <t>GOURI</t>
  </si>
  <si>
    <t>reddygourimanda@gmail.com</t>
  </si>
  <si>
    <t>18071A05N3</t>
  </si>
  <si>
    <t>MANDULA.ROHITH</t>
  </si>
  <si>
    <t>MANDULA</t>
  </si>
  <si>
    <t>mandularohith007@gmail.com</t>
  </si>
  <si>
    <t>mandulavenkat3@gmail.com</t>
  </si>
  <si>
    <t>18071A05N4</t>
  </si>
  <si>
    <t>MEGHANA ATLURI</t>
  </si>
  <si>
    <t>ATLURI</t>
  </si>
  <si>
    <t>atmeghana@gmail.com</t>
  </si>
  <si>
    <t>Kennedy High The Global School</t>
  </si>
  <si>
    <t>Villa No-16, APR Pranav Antilia , Bachupally.</t>
  </si>
  <si>
    <t>Medchal - Malkajgiri</t>
  </si>
  <si>
    <t>DHYPA6208N</t>
  </si>
  <si>
    <t>prasadatluri18@gmail.com</t>
  </si>
  <si>
    <t>18071A05N5</t>
  </si>
  <si>
    <t>MEKALA SAI CHANDRA SEKHAR REDDY</t>
  </si>
  <si>
    <t>chandureddyn5@gmail.com</t>
  </si>
  <si>
    <t>Triveni Talent School</t>
  </si>
  <si>
    <t>H.no:71,phase-2,J.P.N.nagar(near DRF),Miyapur , Hyderabad -500049</t>
  </si>
  <si>
    <t>LENPS7355N</t>
  </si>
  <si>
    <t>SAI CHANDRA SEKHAR REDDY</t>
  </si>
  <si>
    <t>chandun445@gmail.com</t>
  </si>
  <si>
    <t>18071A05N6</t>
  </si>
  <si>
    <t>MYAKALA RAMYA SRI</t>
  </si>
  <si>
    <t>MYAKALA</t>
  </si>
  <si>
    <t>Sri</t>
  </si>
  <si>
    <t>ramyamyakala2906@gmail.com</t>
  </si>
  <si>
    <t>Sanghamitra High School</t>
  </si>
  <si>
    <t>Pragathi nagar</t>
  </si>
  <si>
    <t>RAMYA SRI</t>
  </si>
  <si>
    <t>ramyasri_m18@vnrvjiet.in</t>
  </si>
  <si>
    <t>18071A05N7</t>
  </si>
  <si>
    <t>NARAHARI AKANKSHA</t>
  </si>
  <si>
    <t>NARAHARI</t>
  </si>
  <si>
    <t>chinnu1302@gmail.com</t>
  </si>
  <si>
    <t>3-94, ganagaram, veenavanka mandal, karimnagar, telangana state</t>
  </si>
  <si>
    <t>eshwar.vittu179@gmail.com</t>
  </si>
  <si>
    <t>18071A05N8</t>
  </si>
  <si>
    <t>NEMMANIWAR AYUSH</t>
  </si>
  <si>
    <t>NEMMANIWAR</t>
  </si>
  <si>
    <t xml:space="preserve">ayushnemmaniwar12@gmail.com </t>
  </si>
  <si>
    <t xml:space="preserve">Vidhya NAGAR, NEAR ADITHYA JUNIOR COLLEGE </t>
  </si>
  <si>
    <t>BVYPN0323B</t>
  </si>
  <si>
    <t xml:space="preserve">nemmaniwarayush@gmail.com </t>
  </si>
  <si>
    <t>18071A05N9</t>
  </si>
  <si>
    <t>NIMMI AGARWAL</t>
  </si>
  <si>
    <t>nimmiagarwal2001@gmail.com</t>
  </si>
  <si>
    <t xml:space="preserve">St. Joseph's High School </t>
  </si>
  <si>
    <t>H.No. 194, Lalbazar, Trimulgheery, Secunderabad,500015</t>
  </si>
  <si>
    <t>NIMMI</t>
  </si>
  <si>
    <t>nimmiagarwal2@gmail.com</t>
  </si>
  <si>
    <t>18071A05P0</t>
  </si>
  <si>
    <t>PAIHALWAN SAI SRAVANTH</t>
  </si>
  <si>
    <t>PAIHALWAN</t>
  </si>
  <si>
    <t>saisravanth78@gmail.com</t>
  </si>
  <si>
    <t>ST . PATRICK'S HIGH SCHOOL</t>
  </si>
  <si>
    <t>7-3-634
AUDAIAH NAGAR
GHASMANDI
SECUNDERABAD</t>
  </si>
  <si>
    <t xml:space="preserve">SECUNDERABAD </t>
  </si>
  <si>
    <t>SRAVANTH</t>
  </si>
  <si>
    <t>sravanthsai73@gmail.com</t>
  </si>
  <si>
    <t>18071A05P1</t>
  </si>
  <si>
    <t>PAPINI VASAVI</t>
  </si>
  <si>
    <t>PAPINI</t>
  </si>
  <si>
    <t>VASAVI</t>
  </si>
  <si>
    <t>8.48</t>
  </si>
  <si>
    <t>vasavipapini19@gmail.com</t>
  </si>
  <si>
    <t>Holy trinity high school</t>
  </si>
  <si>
    <t>Akshara junior college</t>
  </si>
  <si>
    <t>shiva Keshava mandir ,asifabad</t>
  </si>
  <si>
    <t>Komrambheem asifabad</t>
  </si>
  <si>
    <t xml:space="preserve">balasaipapini27@gmail.com </t>
  </si>
  <si>
    <t>18071A05P2</t>
  </si>
  <si>
    <t>PASUPULATEI KARTHIK</t>
  </si>
  <si>
    <t>PASUPULATEI</t>
  </si>
  <si>
    <t>karthik.pasupulatei@gmail.com</t>
  </si>
  <si>
    <t xml:space="preserve">Vijay Ratna Junior College </t>
  </si>
  <si>
    <t>16-1-192, near silver drop high school,saidabad , hyderabad</t>
  </si>
  <si>
    <t>2135 6314 1259</t>
  </si>
  <si>
    <t>karthikpvvp@gmail.com</t>
  </si>
  <si>
    <t>18071A05P5</t>
  </si>
  <si>
    <t>RAJA YASHASWI MOLMOORI</t>
  </si>
  <si>
    <t>MOLMOORI</t>
  </si>
  <si>
    <t>yashmolmoori@gmail.com</t>
  </si>
  <si>
    <t>Hno:2-7-1278, vijaypal colony</t>
  </si>
  <si>
    <t>Hamamkonda</t>
  </si>
  <si>
    <t>7661 9696 8233</t>
  </si>
  <si>
    <t>RAJA YASHASWI</t>
  </si>
  <si>
    <t>yash.abd.10@gmail.com</t>
  </si>
  <si>
    <t>18071A05P6</t>
  </si>
  <si>
    <t>RAPAKA UMESH CHANDRA</t>
  </si>
  <si>
    <t>RAPAKA</t>
  </si>
  <si>
    <t>chinturapaka452@gmail.com</t>
  </si>
  <si>
    <t>Vidyodaya High School</t>
  </si>
  <si>
    <t>Narayana Institutions</t>
  </si>
  <si>
    <t>H.NO :- 4-156/1; Goutami Nagar; Nekkonda; Warangal Rural; Telangana; 506122.</t>
  </si>
  <si>
    <t>NEKKONDA</t>
  </si>
  <si>
    <t>chinturapaka452@hotmail.com</t>
  </si>
  <si>
    <t>18071A05P7</t>
  </si>
  <si>
    <t>RAPAKA VIVEK</t>
  </si>
  <si>
    <t>r.vivek098@gmail.com</t>
  </si>
  <si>
    <t>DONBOSCO HIGH SCHOOL</t>
  </si>
  <si>
    <t>PLOT NO-19,MLR RESIDENCY,AVANTHI NAGAR,MOTINAGAR,HYDERABAD-18</t>
  </si>
  <si>
    <t>praveenrapaka7@gmail.com</t>
  </si>
  <si>
    <t>18071A05P8</t>
  </si>
  <si>
    <t>RAPOLU SHRIYA</t>
  </si>
  <si>
    <t>shriyarapolu800@gmail.com</t>
  </si>
  <si>
    <t>Ken-Crest The Global School,Karimnagar</t>
  </si>
  <si>
    <t>Alphores junior college,karimnagar</t>
  </si>
  <si>
    <t>H.no:2-10-1094, Jyothinagar, karimnagar</t>
  </si>
  <si>
    <t>shriyarao78@gmail.com</t>
  </si>
  <si>
    <t>18071A05P9</t>
  </si>
  <si>
    <t>RUCHITHA PARASA</t>
  </si>
  <si>
    <t>PARASA</t>
  </si>
  <si>
    <t>ruchitha.p1701@gmail.com</t>
  </si>
  <si>
    <t xml:space="preserve">Bharatiya Vidya bhavans public school </t>
  </si>
  <si>
    <t>Lig 291 bhel RC puram Hyderabad</t>
  </si>
  <si>
    <t>RUCHITHA</t>
  </si>
  <si>
    <t xml:space="preserve">ruchitha.p123@gmail.com </t>
  </si>
  <si>
    <t>18071A05Q0</t>
  </si>
  <si>
    <t>SHIVANI S</t>
  </si>
  <si>
    <t xml:space="preserve">shivusvk2001@gmail.com </t>
  </si>
  <si>
    <t>SILVER OAKS SCHOOL OF HYDERABAD</t>
  </si>
  <si>
    <t>VILLA NO:236, APR PRANAV ANTILIA,BACHUPALLY,MEDCHAL-MALKAJGIRI DISTRICT,HYDERABAD-500090</t>
  </si>
  <si>
    <t>MEDCHAL-MALKAJGIRI DISTRICT</t>
  </si>
  <si>
    <t>5886 6522 5259</t>
  </si>
  <si>
    <t xml:space="preserve">sharvan70@yahoo.com </t>
  </si>
  <si>
    <t>18071A05Q1</t>
  </si>
  <si>
    <t>SIDDA SAI VARUN</t>
  </si>
  <si>
    <t>SIDDA</t>
  </si>
  <si>
    <t xml:space="preserve">saivarun465@gmail.com </t>
  </si>
  <si>
    <t xml:space="preserve">BALAJI TECHNO SCHOOL  </t>
  </si>
  <si>
    <t xml:space="preserve">VILL : RAJAPALLY , MDL : NARASAMPET, DIST : WARANGAL </t>
  </si>
  <si>
    <t>NARASAMPET</t>
  </si>
  <si>
    <t xml:space="preserve">SAI BRAUN </t>
  </si>
  <si>
    <t>saivarunsidda741@gmail.com</t>
  </si>
  <si>
    <t>18071A05Q2</t>
  </si>
  <si>
    <t>SUMA SREE SIMHADRI</t>
  </si>
  <si>
    <t>SIMHADRI</t>
  </si>
  <si>
    <t>sumasreesimhadri@gmail.com</t>
  </si>
  <si>
    <t>Flat number 205 Bhagawan Residency eenadu colony vv nagar kukatpally</t>
  </si>
  <si>
    <t>Rangareddy District</t>
  </si>
  <si>
    <t>suma3112simhadri@gmail.com</t>
  </si>
  <si>
    <t>18071A05Q3</t>
  </si>
  <si>
    <t>TALASEELA VISHNU CHOWDARY</t>
  </si>
  <si>
    <t>TALASEELA</t>
  </si>
  <si>
    <t>talaseelavishnuchowdary2000@gmail.com</t>
  </si>
  <si>
    <t>KESHAVA REDDY EDUCATIONAL INSTITUTION</t>
  </si>
  <si>
    <t>SRI CHAITANYA EDUCATIONAL INSTITUTION</t>
  </si>
  <si>
    <t>flt no 102,satyaratna rescidency,mayurinagar,miyapur-500049</t>
  </si>
  <si>
    <t>vishnuchowdarytalaseela2000@gmail.com</t>
  </si>
  <si>
    <t>18071A05Q4</t>
  </si>
  <si>
    <t>THALLURI SAI THARUN</t>
  </si>
  <si>
    <t>THALLURI</t>
  </si>
  <si>
    <t>saitharun.rroyal@gmail.com</t>
  </si>
  <si>
    <t>EBC</t>
  </si>
  <si>
    <t>2-4,Mallepalli(vil),Kusumanchi(man),Khammam(dist),507159</t>
  </si>
  <si>
    <t>18071A05Q5</t>
  </si>
  <si>
    <t>UPPU ABHINAV</t>
  </si>
  <si>
    <t>UPPU</t>
  </si>
  <si>
    <t>abhinavuppu7@gmail.com</t>
  </si>
  <si>
    <t>10-1-255/A/1,Ramnagar, Karimnagar, Telangana</t>
  </si>
  <si>
    <t>abhinavuppu18@gmail.com</t>
  </si>
  <si>
    <t>18071A05Q6</t>
  </si>
  <si>
    <t>VARSHITHA REDDY BOMMAREDDY</t>
  </si>
  <si>
    <t>BOMMAREDDY</t>
  </si>
  <si>
    <t>varshiammu24@gmail.com</t>
  </si>
  <si>
    <t>1,00,000</t>
  </si>
  <si>
    <t>St.Peter's Public School</t>
  </si>
  <si>
    <t>8-5-213/8/2, saikrishna colony, old bowenpally</t>
  </si>
  <si>
    <t>VARSHITHA</t>
  </si>
  <si>
    <t>jaideep3906@gmail.com</t>
  </si>
  <si>
    <t>18071A05Q8</t>
  </si>
  <si>
    <t>Yannam Naveen Reddy</t>
  </si>
  <si>
    <t>Yannam</t>
  </si>
  <si>
    <t>Yannamnaveenreddy@gmail.com</t>
  </si>
  <si>
    <t>Sree chaitnya school</t>
  </si>
  <si>
    <t xml:space="preserve">Sree chaitnya college </t>
  </si>
  <si>
    <t xml:space="preserve">4-64,near water tank, mennavolu </t>
  </si>
  <si>
    <t xml:space="preserve">Yerrupalem </t>
  </si>
  <si>
    <t>AXBPY5524F</t>
  </si>
  <si>
    <t>Ynaveenreddy2000@gmail.com</t>
  </si>
  <si>
    <t>18071A05Q9</t>
  </si>
  <si>
    <t>YASHWANTH REDDY JONNALA</t>
  </si>
  <si>
    <t>JONNALA</t>
  </si>
  <si>
    <t>jyashwanthreddy373@gmail.com</t>
  </si>
  <si>
    <t>D.A.V. Public School</t>
  </si>
  <si>
    <t>Flat no. 106, Sadguru Towers, A.S. Raju Nagar, kukatpally</t>
  </si>
  <si>
    <t>DVEPR9252R</t>
  </si>
  <si>
    <t>yashuyashwanth01@gmail.com</t>
  </si>
  <si>
    <t>18071A05R0</t>
  </si>
  <si>
    <t>YASHWANTHKUMARREDDY KOTLA</t>
  </si>
  <si>
    <t>KUMAR REDDY</t>
  </si>
  <si>
    <t>8.39</t>
  </si>
  <si>
    <t>yashwanthreddykotla@gmail.com</t>
  </si>
  <si>
    <t>NARAYANA E-TECHNO SCHOOL, RAMANTHAPUR, HYD - 500013</t>
  </si>
  <si>
    <t>VELOCIITY JUNIOR COLLEGE, AMBERPET, HYD - 500013</t>
  </si>
  <si>
    <t>PLOT NO 137/C, FLAT NO 201, ADDAGUTTA HOUSING SOCIETY, WESTERN HILLS, KUKATPALLY</t>
  </si>
  <si>
    <t>yashu159357@gmail.com</t>
  </si>
  <si>
    <t>18071A1001</t>
  </si>
  <si>
    <t>ALAPATI AASHITHA</t>
  </si>
  <si>
    <t>ALAPATI</t>
  </si>
  <si>
    <t xml:space="preserve">Aashitha91@gmail.com </t>
  </si>
  <si>
    <t>PRAGATHI VIDYANIKETHAN</t>
  </si>
  <si>
    <t>#724
Near gram panchayat office, pragati nagar</t>
  </si>
  <si>
    <t>AASHITHA</t>
  </si>
  <si>
    <t xml:space="preserve">Phanialapati07@gmail.com </t>
  </si>
  <si>
    <t>18071A1002</t>
  </si>
  <si>
    <t>ALLAM CHARANTEJA</t>
  </si>
  <si>
    <t>ALLAM</t>
  </si>
  <si>
    <t>charanteja.allam@gmail.com</t>
  </si>
  <si>
    <t>Sri Gurudatha concept school</t>
  </si>
  <si>
    <t>H.no:-3-47 kamalapuram (v),mangapet(mdl), mulugu(dist)</t>
  </si>
  <si>
    <t>DOGPA7825L</t>
  </si>
  <si>
    <t>7530 4358 0664</t>
  </si>
  <si>
    <t>18071A1003</t>
  </si>
  <si>
    <t>BAKKAGARI KEERTHANA REDDY</t>
  </si>
  <si>
    <t>BAKKAGARI</t>
  </si>
  <si>
    <t>keerthanareddyhp@gmail.com</t>
  </si>
  <si>
    <t>HNO.1-24-641/1,RNO.5,MARU5HI NAGAR,LOTHUKUNTA, SECUNDRABAD</t>
  </si>
  <si>
    <t>18071A1004</t>
  </si>
  <si>
    <t>BANOTHU SUMAN</t>
  </si>
  <si>
    <t>sumanb54545@gmail.com</t>
  </si>
  <si>
    <t>SR Lepakshi Vidyalayam High School</t>
  </si>
  <si>
    <t>Sri Chaitanya TG Junior College</t>
  </si>
  <si>
    <t>3-26,pikla thanda,narayanapuram,kesamudram</t>
  </si>
  <si>
    <t>EGCPB6068R</t>
  </si>
  <si>
    <t>SUMAN</t>
  </si>
  <si>
    <t>banothusuman1435@gmail.com</t>
  </si>
  <si>
    <t>18071A1005</t>
  </si>
  <si>
    <t>BODEMPUDI AMULYA</t>
  </si>
  <si>
    <t>BODEMPUDI</t>
  </si>
  <si>
    <t>amulyabodempudi125@gmail.com</t>
  </si>
  <si>
    <t>Nagarjuna EM High school</t>
  </si>
  <si>
    <t>Erramadu (vill), Tiruvuru (mdl),Krishna (district), Andhrapradesh ,H-No:1-43</t>
  </si>
  <si>
    <t>AMULYA</t>
  </si>
  <si>
    <t>anithabodempudi125@gmail.com</t>
  </si>
  <si>
    <t>18071A1006</t>
  </si>
  <si>
    <t>BOLLINA VENKATA SATYA SAI SRI HARSHA</t>
  </si>
  <si>
    <t>BVSS SRI HARSHA</t>
  </si>
  <si>
    <t xml:space="preserve">SRI HARSHA </t>
  </si>
  <si>
    <t xml:space="preserve">harshacricketer45@gmail.com </t>
  </si>
  <si>
    <t>Kkr gowtham concept school</t>
  </si>
  <si>
    <t>Sri gayatri</t>
  </si>
  <si>
    <t xml:space="preserve">Flat no 507,raaga central cout,brindavan colony,nizampet road,kukatpally, Hyderabad </t>
  </si>
  <si>
    <t>Westgodavari</t>
  </si>
  <si>
    <t>BOLLINA</t>
  </si>
  <si>
    <t>Bollina.sriharsha@gmail.com</t>
  </si>
  <si>
    <t>18071A1007</t>
  </si>
  <si>
    <t>BONALA LAHARI</t>
  </si>
  <si>
    <t>BONALA</t>
  </si>
  <si>
    <t>laharibonala2000@gmail.com</t>
  </si>
  <si>
    <t>B-246 PHASE 1 ALLWYN COLONY KUKATPALLY</t>
  </si>
  <si>
    <t>LAHARI</t>
  </si>
  <si>
    <t>mvsnp930@gmail.com</t>
  </si>
  <si>
    <t>18071A1009</t>
  </si>
  <si>
    <t>CHALLA SRIYA</t>
  </si>
  <si>
    <t>sriyareddy1010@gmail.com</t>
  </si>
  <si>
    <t>St.Andrews High School</t>
  </si>
  <si>
    <t>Fiitjee Junior college</t>
  </si>
  <si>
    <t>101, SANTOSH ENCLAVE, STREET NO 1, WEST MARREDPALLY, SECUNDERABAD</t>
  </si>
  <si>
    <t>LAFPS5877P</t>
  </si>
  <si>
    <t>SRIYA</t>
  </si>
  <si>
    <t>sriya_c18@vnrvjiet.in</t>
  </si>
  <si>
    <t>18071A1011</t>
  </si>
  <si>
    <t>SUMITH CHIDURALA</t>
  </si>
  <si>
    <t>CHIDURALA</t>
  </si>
  <si>
    <t>sumith2401@gmail.com</t>
  </si>
  <si>
    <t>Aryabhatta concept school</t>
  </si>
  <si>
    <t xml:space="preserve">ABHYAAS JUNIOR COLLEGE </t>
  </si>
  <si>
    <t>15-3-228 near Greater Warangal Municipal Corporation</t>
  </si>
  <si>
    <t>CAKPC4621B</t>
  </si>
  <si>
    <t>3057 8527 1667</t>
  </si>
  <si>
    <t>SUMITH</t>
  </si>
  <si>
    <t>Chidurala.sushanth@gmail.com</t>
  </si>
  <si>
    <t>18071A1012</t>
  </si>
  <si>
    <t>CHINNAM NAMRATHA</t>
  </si>
  <si>
    <t>CHINNAM</t>
  </si>
  <si>
    <t>Chinnamnamratha29@gmail.com</t>
  </si>
  <si>
    <t>Narayana Junior College Kukatpally</t>
  </si>
  <si>
    <t>10-41/1 rajucolony balanagar</t>
  </si>
  <si>
    <t>CBIPN4980K</t>
  </si>
  <si>
    <t>Cv.pioneer@gmail.com</t>
  </si>
  <si>
    <t>18071A1013</t>
  </si>
  <si>
    <t>CHIPPA MANYATHA</t>
  </si>
  <si>
    <t>manyathachippa123@gmail.com</t>
  </si>
  <si>
    <t>GOWTHAM MODEL SCHOOL(JAGTIAL)</t>
  </si>
  <si>
    <t>SRI CHAITANYA JUNIOR COLLEGE (HYD)</t>
  </si>
  <si>
    <t>H no:1-4-9/403
 R.K Residency,
Angadi Bazar,
Jagtial, Telangana.</t>
  </si>
  <si>
    <t xml:space="preserve">BVJPC0425J </t>
  </si>
  <si>
    <t>MANYATHA</t>
  </si>
  <si>
    <t>manyatha_c18@vnrvjiet.in</t>
  </si>
  <si>
    <t>18071A1014</t>
  </si>
  <si>
    <t>CHITLA ABHISHEK</t>
  </si>
  <si>
    <t>CHITLA</t>
  </si>
  <si>
    <t>abhishekchitla@gmail.com</t>
  </si>
  <si>
    <t>Silver Oaks International School</t>
  </si>
  <si>
    <t>Flat no. 403, R.V. Plaza, Haritha Vanam colony, Bachupally</t>
  </si>
  <si>
    <t>chitlaveeresh@gmail.com</t>
  </si>
  <si>
    <t>18071A1015</t>
  </si>
  <si>
    <t>EGAM SAI SWETHA</t>
  </si>
  <si>
    <t>EGAM</t>
  </si>
  <si>
    <t>8.73</t>
  </si>
  <si>
    <t>egam.swetha@gmail.com</t>
  </si>
  <si>
    <t>DNO:10-1-581/2,BHAGYANAGAR,KARIMNAGAR,TELANGANA</t>
  </si>
  <si>
    <t>2778 3584 0126</t>
  </si>
  <si>
    <t>SAI SWETHA</t>
  </si>
  <si>
    <t>deepthiegam@gmail.com</t>
  </si>
  <si>
    <t>18071A1016</t>
  </si>
  <si>
    <t xml:space="preserve">ELUKA AMULYA </t>
  </si>
  <si>
    <t>ELUKA</t>
  </si>
  <si>
    <t>amulyaeluka2000@gmail.com</t>
  </si>
  <si>
    <t xml:space="preserve">Little scholars talent school </t>
  </si>
  <si>
    <t xml:space="preserve">Srigayatri Jr college </t>
  </si>
  <si>
    <t>B-115/06.Indiramma colony, bowrampet</t>
  </si>
  <si>
    <t xml:space="preserve">AMULYA </t>
  </si>
  <si>
    <t>18071A1017</t>
  </si>
  <si>
    <t>GOLLU VIJAY RAJ</t>
  </si>
  <si>
    <t>GOLLU</t>
  </si>
  <si>
    <t>vijayrajrock3@gmail.com</t>
  </si>
  <si>
    <t>114 Knps balaji towers, balaji park town nizampet village</t>
  </si>
  <si>
    <t>CRZPG9507Q</t>
  </si>
  <si>
    <t>18071A1018</t>
  </si>
  <si>
    <t>GOTTIPATI JAI PAVANSAI</t>
  </si>
  <si>
    <t>GOTTIPATI</t>
  </si>
  <si>
    <t>PVANSAI</t>
  </si>
  <si>
    <t>gottipatijaipavansai55@gmail.com</t>
  </si>
  <si>
    <t>Spot admissions</t>
  </si>
  <si>
    <t>NalA</t>
  </si>
  <si>
    <t>DR K.K.R's GOWTHAM CONCEPT SCHOOL</t>
  </si>
  <si>
    <t>SRI CHAITNAY JR COLLEGE</t>
  </si>
  <si>
    <t>3-147/311/AN/301 AISHWARYA NILAYAM , SRINIVASA HOUSING SOCIETY,NIZAMPET VILLAGE,KUKATPALLY HYDERABAD-500090</t>
  </si>
  <si>
    <t>CSRPG8485J</t>
  </si>
  <si>
    <t>3377 4261 2550</t>
  </si>
  <si>
    <t xml:space="preserve">JAI </t>
  </si>
  <si>
    <t>gottipatijaipavansai@gmail.com</t>
  </si>
  <si>
    <t>18071A1020</t>
  </si>
  <si>
    <t xml:space="preserve">GUGULOTH VENKATESH </t>
  </si>
  <si>
    <t>6.83</t>
  </si>
  <si>
    <t>venkateshguguloth2000@gmail.com</t>
  </si>
  <si>
    <t xml:space="preserve">CENTURY HIGH SCHOOL </t>
  </si>
  <si>
    <t>SRICHAITANYA JUNIOR KALSALA,AUSHAPUR GATKESAR</t>
  </si>
  <si>
    <t xml:space="preserve">3_64,GOPYA THANDA,NARAYANAPURAM,KESAMUDRAM,MAHABUABAD </t>
  </si>
  <si>
    <t xml:space="preserve">MAHABUBABAD </t>
  </si>
  <si>
    <t>CURPG9577P</t>
  </si>
  <si>
    <t>venkynani1824@gmail.com</t>
  </si>
  <si>
    <t>18071A1021</t>
  </si>
  <si>
    <t>HERIAL NIHAAL AHMED</t>
  </si>
  <si>
    <t>HERIAL</t>
  </si>
  <si>
    <t>nihaal.ahmed09@gmail.com</t>
  </si>
  <si>
    <t>Flat no.103, mnk vittal central court beside bharat petrol pump opp metro pillar 29,bhoiguda, Secunderabad</t>
  </si>
  <si>
    <t>NIHAAL</t>
  </si>
  <si>
    <t>18071A1023</t>
  </si>
  <si>
    <t>JUJJURU VEDA KALYAN</t>
  </si>
  <si>
    <t>JUJJURU</t>
  </si>
  <si>
    <t>Kalyan</t>
  </si>
  <si>
    <t>7.60</t>
  </si>
  <si>
    <t>VEDAKALYAN2000@GMAIL.COM</t>
  </si>
  <si>
    <t>HIG:505 FLAT:104 ANNAPURNA TOWERS KPHB COLONY 6TH PHASE KUKATPALLY HYDERABAD</t>
  </si>
  <si>
    <t>KUKATPALLY HYDERABAD</t>
  </si>
  <si>
    <t>VEDA KALYAN</t>
  </si>
  <si>
    <t>VEDAKALYAN11@GMAIL.COM</t>
  </si>
  <si>
    <t>18071A1024</t>
  </si>
  <si>
    <t>K POOJA</t>
  </si>
  <si>
    <t>KOLTHUR</t>
  </si>
  <si>
    <t>KOLTHURPOOJA12@GMAIL.COM</t>
  </si>
  <si>
    <t>MNR SCOTTSDALE</t>
  </si>
  <si>
    <t>HOUSE NO-21,PNR COLONY, AMEENPUR, LINGAMPALLY</t>
  </si>
  <si>
    <t>AMEENPUR</t>
  </si>
  <si>
    <t>FQTPP6955H</t>
  </si>
  <si>
    <t>KOLTHURBALU@GMAIL.COM</t>
  </si>
  <si>
    <t>18071A1025</t>
  </si>
  <si>
    <t>KATIKA SHIVA SHANKAR</t>
  </si>
  <si>
    <t>KATIKA</t>
  </si>
  <si>
    <t>shivashankark03@gmail.com</t>
  </si>
  <si>
    <t>DAV HIGH SCHOOL</t>
  </si>
  <si>
    <t>H.no:B/446,hillcolony</t>
  </si>
  <si>
    <t>Nagarjuna Sagar</t>
  </si>
  <si>
    <t>SHIVA SHANKAR</t>
  </si>
  <si>
    <t>shivashankark03@yahoo.com</t>
  </si>
  <si>
    <t>18071A1026</t>
  </si>
  <si>
    <t>KEERTHANA KAMMARI</t>
  </si>
  <si>
    <t>KAMMARI</t>
  </si>
  <si>
    <t>keerthana_k18@vnrvjiet.in</t>
  </si>
  <si>
    <t>DAV BDL PUBLIC SCHOOL</t>
  </si>
  <si>
    <t>H.No 7-84 Bhanur, Patancheru MDL SANGAREDDY DIST TELANGANA</t>
  </si>
  <si>
    <t>2011 2718 8491</t>
  </si>
  <si>
    <t>keerthana.k.chinnu@gmail.com</t>
  </si>
  <si>
    <t>18071A1027</t>
  </si>
  <si>
    <t>KOLLURI THANVITHA</t>
  </si>
  <si>
    <t>KOLLURI</t>
  </si>
  <si>
    <t>thanvitha579@gmail.com</t>
  </si>
  <si>
    <t>VIGNAN BO TREE</t>
  </si>
  <si>
    <t>Darjeeling 10E,hillcounty,nizampet,kukatpally,hyderabad.</t>
  </si>
  <si>
    <t>THANVITHA</t>
  </si>
  <si>
    <t>thanvitha52@gmail.com</t>
  </si>
  <si>
    <t>18071A1028</t>
  </si>
  <si>
    <t>KOMMINENI TEJASWI</t>
  </si>
  <si>
    <t>TEJASWI</t>
  </si>
  <si>
    <t>kommineni.bannu@gmail.com</t>
  </si>
  <si>
    <t>Geethanjali IIT Olympiad school</t>
  </si>
  <si>
    <t>Flat no:502, Harithavanam colony road no4, bachupally, Hyderabad</t>
  </si>
  <si>
    <t>Umamadala@gmail.com</t>
  </si>
  <si>
    <t>18071A1029</t>
  </si>
  <si>
    <t>KUDITHIPUDI SAI BHAVANA</t>
  </si>
  <si>
    <t>KUDITHIPUDI</t>
  </si>
  <si>
    <t>bhavanachowdary9k@gmail.com</t>
  </si>
  <si>
    <t>7-1-304/2/A/1,FLAT NO 203/B,JS RESIDENCY,RAVINDRA NAGAR COLONY,BK GUDA,SANATH NAGAR</t>
  </si>
  <si>
    <t>TELANGANA</t>
  </si>
  <si>
    <t>SAI BHAVANA</t>
  </si>
  <si>
    <t>lakshmikudithipudi@gmail.com</t>
  </si>
  <si>
    <t>18071A1031</t>
  </si>
  <si>
    <t>L. VARSHA</t>
  </si>
  <si>
    <t xml:space="preserve">lingamv2@gmail.com </t>
  </si>
  <si>
    <t xml:space="preserve">Silver oaks </t>
  </si>
  <si>
    <t xml:space="preserve">Chaitanya </t>
  </si>
  <si>
    <t>Plot no 352/A,aditya nagar</t>
  </si>
  <si>
    <t xml:space="preserve">lingamsrinivas455@gmail.com </t>
  </si>
  <si>
    <t>18071A1032</t>
  </si>
  <si>
    <t xml:space="preserve"> MARNIDI MADHU MINALI</t>
  </si>
  <si>
    <t>MARNIDI</t>
  </si>
  <si>
    <t>MINALI</t>
  </si>
  <si>
    <t>madhuminali@gmail.com</t>
  </si>
  <si>
    <t>VIKAS -THE CONCEPT SCHOOL</t>
  </si>
  <si>
    <t xml:space="preserve">URBANE JUNIOR COLLEGE </t>
  </si>
  <si>
    <t xml:space="preserve">Flat no.406, B-block , mahalaxmi arcade , madeenaguda , hyderabad </t>
  </si>
  <si>
    <t xml:space="preserve">RANGA REDDY </t>
  </si>
  <si>
    <t>MADHU</t>
  </si>
  <si>
    <t>venkata.marnidi@gmail.com</t>
  </si>
  <si>
    <t>18071A1033</t>
  </si>
  <si>
    <t>MADHUKEERTHI REDDY AVULA</t>
  </si>
  <si>
    <t>madhukeerthi.a@gmail.com</t>
  </si>
  <si>
    <t>#86, green avenues, nizampet</t>
  </si>
  <si>
    <t>rmedchel</t>
  </si>
  <si>
    <t>MADHUKEETHI</t>
  </si>
  <si>
    <t>tejaswini24@gmail.com</t>
  </si>
  <si>
    <t>18071A1034</t>
  </si>
  <si>
    <t>Madupathi Ramya</t>
  </si>
  <si>
    <t>MADUPATHI</t>
  </si>
  <si>
    <t>ramyamadupathi1@gmail.com</t>
  </si>
  <si>
    <t>Shivanandhini high school</t>
  </si>
  <si>
    <t>Kajipet vill, Narsapur mandal,medak district</t>
  </si>
  <si>
    <t>Narsapur</t>
  </si>
  <si>
    <t>RAMYA</t>
  </si>
  <si>
    <t>18071A1035</t>
  </si>
  <si>
    <t>Marri.Rajashekar</t>
  </si>
  <si>
    <t>MARRI</t>
  </si>
  <si>
    <t>Shekar</t>
  </si>
  <si>
    <t>marrirajashekar67@gmail.com</t>
  </si>
  <si>
    <t>Victory high school</t>
  </si>
  <si>
    <t>Akshara jouinor college</t>
  </si>
  <si>
    <t>Yellareddy 4-3-49/1</t>
  </si>
  <si>
    <t>Yellareddy</t>
  </si>
  <si>
    <t>6001 9129 3173</t>
  </si>
  <si>
    <t>Raja</t>
  </si>
  <si>
    <t>18071A1036</t>
  </si>
  <si>
    <t>MOHD FARHAN</t>
  </si>
  <si>
    <t>farhanwayn07@gmail.com</t>
  </si>
  <si>
    <t>ANNUS ACADEMY SCHOOL</t>
  </si>
  <si>
    <t>H.No- 42-244/2 
NEW TOWN COLONY
WANAPARTHY</t>
  </si>
  <si>
    <t>Wanaparthy</t>
  </si>
  <si>
    <t>AFIPF3137Q</t>
  </si>
  <si>
    <t>FARHAN</t>
  </si>
  <si>
    <t>18071A1037</t>
  </si>
  <si>
    <t>MUDDAM MANISHA</t>
  </si>
  <si>
    <t>7.51</t>
  </si>
  <si>
    <t>nishareddy0410@gmail.com</t>
  </si>
  <si>
    <t xml:space="preserve">JEE MAINS RANK-77515(ALL INDIA) </t>
  </si>
  <si>
    <t>ALPHORES E-TECHNO SCHOOL,KOTHAPALLY,KARIMNAGAR</t>
  </si>
  <si>
    <t>NARAYANA JUNIOR COLLEGE,MADHAPUR,HYDERABAD</t>
  </si>
  <si>
    <t xml:space="preserve">2-34,DACHARAM,GAJWEL MANDAL,SIDDIPET </t>
  </si>
  <si>
    <t>GAJWEL</t>
  </si>
  <si>
    <t>MANISHA</t>
  </si>
  <si>
    <t>18071A1038</t>
  </si>
  <si>
    <t xml:space="preserve">MUTHARASI SAISHMA </t>
  </si>
  <si>
    <t>MUTHARASI</t>
  </si>
  <si>
    <t>saishmaraj@gmail.com</t>
  </si>
  <si>
    <t xml:space="preserve">Alphores high school </t>
  </si>
  <si>
    <t>Sri chaitanya,Miyapur</t>
  </si>
  <si>
    <t xml:space="preserve">H.no.:4-69/26/1/5,KR colony,karimnagar </t>
  </si>
  <si>
    <t xml:space="preserve">SAISHMA </t>
  </si>
  <si>
    <t>saishma2000@gmail.com</t>
  </si>
  <si>
    <t>18071A1039</t>
  </si>
  <si>
    <t xml:space="preserve"> MUTHYALA SAI CHARAN</t>
  </si>
  <si>
    <t xml:space="preserve">MUTHYALA </t>
  </si>
  <si>
    <t xml:space="preserve">Sai627769@gmail.com </t>
  </si>
  <si>
    <t>+918247757374</t>
  </si>
  <si>
    <t xml:space="preserve">Sri chaitanya e-techno </t>
  </si>
  <si>
    <t xml:space="preserve">3-33-/9/3,marupaka </t>
  </si>
  <si>
    <t>Vemulavada</t>
  </si>
  <si>
    <t>Rajjana sircilla</t>
  </si>
  <si>
    <t xml:space="preserve">Saicharan_m18@vnrvjiet.in </t>
  </si>
  <si>
    <t>18071A1040</t>
  </si>
  <si>
    <t>N SAHAS</t>
  </si>
  <si>
    <t>NALMAS</t>
  </si>
  <si>
    <t>sahasnalmas@gmail.com</t>
  </si>
  <si>
    <t>SYLVAN SHELTER APPARTMENTS,NEAR RED CROSS HOSPITAL,DILSUKHNAGAR</t>
  </si>
  <si>
    <t>SAHAS</t>
  </si>
  <si>
    <t>nalmasarjun@gmail.com</t>
  </si>
  <si>
    <t>18071A1041</t>
  </si>
  <si>
    <t>Kaparaju naveen kumar</t>
  </si>
  <si>
    <t>KAPARAJU</t>
  </si>
  <si>
    <t>nkumar0730@gmail.com</t>
  </si>
  <si>
    <t>Vrs and vj school</t>
  </si>
  <si>
    <t>Urbane junior collage</t>
  </si>
  <si>
    <t>Vrs and vj school bachupally Hyderabad</t>
  </si>
  <si>
    <t>kaparajunaveenkumar@gmail.com</t>
  </si>
  <si>
    <t>18071A1042</t>
  </si>
  <si>
    <t>NEERUDU SHASHIKANTH REDDY</t>
  </si>
  <si>
    <t xml:space="preserve">NEERUDU </t>
  </si>
  <si>
    <t>7.66</t>
  </si>
  <si>
    <t xml:space="preserve">neerudushashi@gmail.com </t>
  </si>
  <si>
    <t>9-59/1,PRIYA NAGAR,CHITYAL,NALGONDA(DIST),TELANGANA</t>
  </si>
  <si>
    <t>CHITYAL</t>
  </si>
  <si>
    <t xml:space="preserve">SHASHIKANTH </t>
  </si>
  <si>
    <t>nvnreddyshahsi@gmail.com</t>
  </si>
  <si>
    <t>18071A1043</t>
  </si>
  <si>
    <t>P CHAITANYA</t>
  </si>
  <si>
    <t>PANTHANI</t>
  </si>
  <si>
    <t>PCHAITANYA727@GMAIL.COM</t>
  </si>
  <si>
    <t>VISWABHARATHI HIGH SCHOOL</t>
  </si>
  <si>
    <t>Plot no 3,Flat no 401,SLN Lakeview Residency
Lakeview Colony, Pragathi Nagar,KPHB</t>
  </si>
  <si>
    <t>FGRPP9315M</t>
  </si>
  <si>
    <t>PANTHANICHAITANYA@GMAIL.COM</t>
  </si>
  <si>
    <t>18071A1044</t>
  </si>
  <si>
    <t>P. JUHI MOHAN</t>
  </si>
  <si>
    <t>POLU</t>
  </si>
  <si>
    <t>MOHAN</t>
  </si>
  <si>
    <t>juhi.mohanp@gmail.com</t>
  </si>
  <si>
    <t>Bhavans Sri Rama Krishna vidhya laya</t>
  </si>
  <si>
    <t>Bhavans aurobindho college</t>
  </si>
  <si>
    <t>Pl/28, tirumalar enclave, old Alwal, sec-500010</t>
  </si>
  <si>
    <t>JUHI</t>
  </si>
  <si>
    <t>18071A1045</t>
  </si>
  <si>
    <t>PADHURI SAMANVITHA REDDY</t>
  </si>
  <si>
    <t>PADHURI</t>
  </si>
  <si>
    <t>samanvitha1251@gmail.com</t>
  </si>
  <si>
    <t>Dr.K.K.R'S GOWTHAM CONCEPT  SCHOOL</t>
  </si>
  <si>
    <t>H.NO 302, PLOT NO 73/A, SAI SRI RESIDENCY
MJ COLONY, MOULA ALI, STREET NO 4, HYDERABAD ,500040.</t>
  </si>
  <si>
    <t>FMYPP3473D</t>
  </si>
  <si>
    <t>SAMANVITHA</t>
  </si>
  <si>
    <t>samanvithareddy_p18@vnrvjiet.in</t>
  </si>
  <si>
    <t>18071A1047</t>
  </si>
  <si>
    <t>PUJIKA UPADHYAY</t>
  </si>
  <si>
    <t>UPADHYAY</t>
  </si>
  <si>
    <t>pujikaupadhyay09@gmail.com</t>
  </si>
  <si>
    <t>Flat No. 511, Block 1, SMR Metropolis, Miyapur, Hyderabad - 500049</t>
  </si>
  <si>
    <t>PUJIKA</t>
  </si>
  <si>
    <t>jeeyalovey@gmail.com</t>
  </si>
  <si>
    <t>18071A1048</t>
  </si>
  <si>
    <t>PUNUKOLLU SHANMUKH SRI KRISHNA</t>
  </si>
  <si>
    <t>PUNUKOLLU</t>
  </si>
  <si>
    <t>SRI KRISHNA</t>
  </si>
  <si>
    <t>punukollu2000@gmail.com</t>
  </si>
  <si>
    <t>BRAHMAM HIGH SCHOOL</t>
  </si>
  <si>
    <t>FLAT NO:403,TARANGA RAJU TOWERS,RAJEEV NAGAR</t>
  </si>
  <si>
    <t>SHANMUKH</t>
  </si>
  <si>
    <t>shannu2000@hotmail.com</t>
  </si>
  <si>
    <t>18071A1049</t>
  </si>
  <si>
    <t>R KAUSHIK RAJAN</t>
  </si>
  <si>
    <t>RAMESH</t>
  </si>
  <si>
    <t>RAJAN</t>
  </si>
  <si>
    <t>kaushikrajan7@gmail.com</t>
  </si>
  <si>
    <t>+919550383616</t>
  </si>
  <si>
    <t>NDA</t>
  </si>
  <si>
    <t>Johnson Grammar school ICSE</t>
  </si>
  <si>
    <t>Johnson Grammar school ISC</t>
  </si>
  <si>
    <t>plot no 12 Maharaja forts, parvathapur, Uppal.</t>
  </si>
  <si>
    <t>kaushikr581@gmail.com</t>
  </si>
  <si>
    <t>18071A1050</t>
  </si>
  <si>
    <t xml:space="preserve">SALE SRI CHARAN </t>
  </si>
  <si>
    <t>SALE</t>
  </si>
  <si>
    <t xml:space="preserve">CHARANSRI8@GMAIL.COM </t>
  </si>
  <si>
    <t>MERIDIAN SCHOOL, MADHAPUR</t>
  </si>
  <si>
    <t>Plot no.54, Sai nagar east, allwyn colony, kukatpally</t>
  </si>
  <si>
    <t xml:space="preserve">SRI CHARAN </t>
  </si>
  <si>
    <t xml:space="preserve">charansri8@gmail.com </t>
  </si>
  <si>
    <t>18071A1052</t>
  </si>
  <si>
    <t>SESHANKITHA PAIDAKULA</t>
  </si>
  <si>
    <t>PAIDAKULA</t>
  </si>
  <si>
    <t>seshankitha.p@gmail.com</t>
  </si>
  <si>
    <t>VIKAS-The Concept School</t>
  </si>
  <si>
    <t>SRI CHAITANYA Educational Institutions</t>
  </si>
  <si>
    <t>Villa no. 86,Gokul Brundavan, Simhapuri colony,Bowrampet</t>
  </si>
  <si>
    <t>Medchal,Medak</t>
  </si>
  <si>
    <t>SESHANKITHA</t>
  </si>
  <si>
    <t>seshankitha@gmail.com</t>
  </si>
  <si>
    <t>18071A1053</t>
  </si>
  <si>
    <t>SHENOY VAIBHAV</t>
  </si>
  <si>
    <t>shenoyvaibhav27@gmail.com</t>
  </si>
  <si>
    <t>St.Martins High School</t>
  </si>
  <si>
    <t>Flat No.D-310,Sri Balaji Gulmohar Township,MAA Villas Road,KK colony,Bachupally,Hyderabad-500090</t>
  </si>
  <si>
    <t>Qutubullapur District</t>
  </si>
  <si>
    <t>VAIBHAV</t>
  </si>
  <si>
    <t>vaibhavshenoy27@gmail.com</t>
  </si>
  <si>
    <t>18071A1054</t>
  </si>
  <si>
    <t>MOUNIKA SIVINI</t>
  </si>
  <si>
    <t>SIVINI</t>
  </si>
  <si>
    <t>sv9963631899@gmail.com</t>
  </si>
  <si>
    <t xml:space="preserve">Spot </t>
  </si>
  <si>
    <t>NRI academy</t>
  </si>
  <si>
    <t>#sri tulasi residency, road number 2,plot no 405,nizampet village,ktr colony, Hyderabad</t>
  </si>
  <si>
    <t>18071A1055</t>
  </si>
  <si>
    <t>TADIKONDA ABHISHEK</t>
  </si>
  <si>
    <t>TADIKONDA</t>
  </si>
  <si>
    <t>naiduabhishek262@gmail.com</t>
  </si>
  <si>
    <t>Jee mains</t>
  </si>
  <si>
    <t>H.no:48-364/4,ganesh nagar chintal</t>
  </si>
  <si>
    <t>Tadisushma1999@gmail.com</t>
  </si>
  <si>
    <t>18071A1056</t>
  </si>
  <si>
    <t>VALAKATI SRIDIVYA</t>
  </si>
  <si>
    <t>VALAKATI</t>
  </si>
  <si>
    <t>sridivya.V230101@gmail.com</t>
  </si>
  <si>
    <t xml:space="preserve">FROBELS </t>
  </si>
  <si>
    <t>SRIGAYATRI</t>
  </si>
  <si>
    <t>H NO:1-47/1,MUTHYAMPET,DOMAKONDA MANDAL, KAMAREDDY</t>
  </si>
  <si>
    <t>SRIDIVYA</t>
  </si>
  <si>
    <t>sridivyavalakati@gmail.com</t>
  </si>
  <si>
    <t>18071A1057</t>
  </si>
  <si>
    <t>VEMULA ABHISHEK</t>
  </si>
  <si>
    <t xml:space="preserve">abhishek.vemula20@gmail.com </t>
  </si>
  <si>
    <t>CMR HIGH SCHOOL</t>
  </si>
  <si>
    <t>SRI GAYATRI JR COLLEGE</t>
  </si>
  <si>
    <t>H. No:9-3-128,hasmathpet,old bowenpally, secunderad</t>
  </si>
  <si>
    <t>giri.vemula18@gmail.com</t>
  </si>
  <si>
    <t>18071A1058</t>
  </si>
  <si>
    <t>YARLAGADDA SRI HRSHA</t>
  </si>
  <si>
    <t>YARLAGADDA</t>
  </si>
  <si>
    <t>sriharshayarlagadda1@gmail.com</t>
  </si>
  <si>
    <t>No entrance exam</t>
  </si>
  <si>
    <t>SRI Gowthami High school</t>
  </si>
  <si>
    <t>Abhyaas Junior college</t>
  </si>
  <si>
    <t>3-136-a,Rangaiahpeta,Karamchedu</t>
  </si>
  <si>
    <t>Karamchedu</t>
  </si>
  <si>
    <t>AWSPY5695H</t>
  </si>
  <si>
    <t>Suresh.Gottipati@mylan.in</t>
  </si>
  <si>
    <t>18071A1059</t>
  </si>
  <si>
    <t>YARRAGUNTA VARSHA CHOWDARY</t>
  </si>
  <si>
    <t>YARRAGUNTA</t>
  </si>
  <si>
    <t>yvarshachowdary@gmail.com</t>
  </si>
  <si>
    <t xml:space="preserve">Bhashyam Public School </t>
  </si>
  <si>
    <t>FLAT:302, ISOLA RESIDENCY, KALYAN NAGAR,PHASE-1, SR NAGAR, HYDERABAD</t>
  </si>
  <si>
    <t>VARSHA CHOWDARY</t>
  </si>
  <si>
    <t>arunachowdary123@gmail.com</t>
  </si>
  <si>
    <t>18071A1060</t>
  </si>
  <si>
    <t>YERRAM SHIVANI</t>
  </si>
  <si>
    <t>YERRAM</t>
  </si>
  <si>
    <t>shivaniyerram15@gmail.com</t>
  </si>
  <si>
    <t>St. Theresa's Girls' High School</t>
  </si>
  <si>
    <t xml:space="preserve">8-4-378/2/1
New shastri nagar, Erragadda. </t>
  </si>
  <si>
    <t>yerramhimabindu@gmail.com</t>
  </si>
  <si>
    <t>18071A1061</t>
  </si>
  <si>
    <t>APPALA SANGEETHA YADAV</t>
  </si>
  <si>
    <t xml:space="preserve">APPALA </t>
  </si>
  <si>
    <t>Sangeethaappala511@gmail.com</t>
  </si>
  <si>
    <t>P.obul Reddy public school</t>
  </si>
  <si>
    <t xml:space="preserve">Narayana Jr college </t>
  </si>
  <si>
    <t xml:space="preserve">Women’s welfare society road no 5 jubilee hills </t>
  </si>
  <si>
    <t xml:space="preserve">SANGEETHA </t>
  </si>
  <si>
    <t>Sangeethaappala0807@gmail.com</t>
  </si>
  <si>
    <t>18071A1062</t>
  </si>
  <si>
    <t xml:space="preserve">ABBINENI SANTHOSHI PRAVALLIKA </t>
  </si>
  <si>
    <t xml:space="preserve">ABBINENI </t>
  </si>
  <si>
    <t>9.43</t>
  </si>
  <si>
    <t>Santhoshipravallika_a18@vnrvjiet.in</t>
  </si>
  <si>
    <t>SHRADDHA-THE-SCHOOL</t>
  </si>
  <si>
    <t xml:space="preserve">Plot no 641, lane 15/5,lane15,Vasanth nagar ,Kukatpally , Hyderabad </t>
  </si>
  <si>
    <t>LENPS8418C</t>
  </si>
  <si>
    <t>abbinenisanthoshipravallika@gmail.com</t>
  </si>
  <si>
    <t>18071A1063</t>
  </si>
  <si>
    <t>ADAPA SAI NIKITHA</t>
  </si>
  <si>
    <t>ADAPA</t>
  </si>
  <si>
    <t>adapanikitha2000@gmail.com</t>
  </si>
  <si>
    <t>Sri Chaitanya Techno school</t>
  </si>
  <si>
    <t>Ashok nagar, BHEL, road no 4 ,kakatiya nagar,vsp enclaves, sanga reddy district, Hyderabad.</t>
  </si>
  <si>
    <t>Sanga reddy district</t>
  </si>
  <si>
    <t>4939 3834 1026</t>
  </si>
  <si>
    <t>adapa.nikiyha30@gamil.com</t>
  </si>
  <si>
    <t>18071A1065</t>
  </si>
  <si>
    <t>BADDULA VISWACHANDRIKA</t>
  </si>
  <si>
    <t>BADDULA</t>
  </si>
  <si>
    <t>viswachandrika7@gmail.com</t>
  </si>
  <si>
    <t>LOTUS HEAVEN APARTMENTS. B-BLOCK. PLOT NO:505. BYPASS ROAD</t>
  </si>
  <si>
    <t>VISWA</t>
  </si>
  <si>
    <t>viswachandrika_b18@vnrvjiet.in</t>
  </si>
  <si>
    <t>18071A1066</t>
  </si>
  <si>
    <t>BANOTHU SRIKANTH</t>
  </si>
  <si>
    <t>srikanthbanothu268@gmail.com</t>
  </si>
  <si>
    <t>Abhyas techno high school</t>
  </si>
  <si>
    <t>Teegalacheruvu thanda , mattampalli mandal , Suryapet district,508204</t>
  </si>
  <si>
    <t>srikanthbob63@gmail.com</t>
  </si>
  <si>
    <t>18071A1068</t>
  </si>
  <si>
    <t>BILLA SATHWIKA</t>
  </si>
  <si>
    <t>BILLA</t>
  </si>
  <si>
    <t>9.37</t>
  </si>
  <si>
    <t>sathwikareddybilla@gmail.com</t>
  </si>
  <si>
    <t>Siddhartha colony , Palakurthy, Jangaon</t>
  </si>
  <si>
    <t>Jangaon</t>
  </si>
  <si>
    <t>9401 3567 1923</t>
  </si>
  <si>
    <t>SATHWIKA</t>
  </si>
  <si>
    <t>sakethbilla7@gmail.com</t>
  </si>
  <si>
    <t>18071A1069</t>
  </si>
  <si>
    <t>BSR KOUSHIK</t>
  </si>
  <si>
    <t>BOMMADEVARA</t>
  </si>
  <si>
    <t>SAI RAGHAVA</t>
  </si>
  <si>
    <t>koushikbsr@gmail.com</t>
  </si>
  <si>
    <t>New vision the concept school</t>
  </si>
  <si>
    <t>9-4-168/2</t>
  </si>
  <si>
    <t>koushikbankz@gmail.com</t>
  </si>
  <si>
    <t>18071A1070</t>
  </si>
  <si>
    <t>BUDDARAJU DINESH VARMA</t>
  </si>
  <si>
    <t>BUDDARAJU</t>
  </si>
  <si>
    <t>dineshbuddaraju.08@gmail.com</t>
  </si>
  <si>
    <t>Akshara the school</t>
  </si>
  <si>
    <t>28-362/3,saibaba nagar,suraram,hyderabad</t>
  </si>
  <si>
    <t>Madcheal</t>
  </si>
  <si>
    <t>FABPB3932G</t>
  </si>
  <si>
    <t>18071A1071</t>
  </si>
  <si>
    <t xml:space="preserve">BUSSA KRISHNA CHAITANYA </t>
  </si>
  <si>
    <t>BUSSA</t>
  </si>
  <si>
    <t xml:space="preserve">CHAITANYA </t>
  </si>
  <si>
    <t xml:space="preserve">Krishnaxchaitanya@gmail.com </t>
  </si>
  <si>
    <t>Plot no.14,sree shanmukha clinic, hanuman nagar,beside vidya bharathi school, Kapra ,ECIL ,Hyderabad</t>
  </si>
  <si>
    <t>EFQPB7656C</t>
  </si>
  <si>
    <t xml:space="preserve">Bkc121212@gmail.com </t>
  </si>
  <si>
    <t>18071A1072</t>
  </si>
  <si>
    <t>CHEDRI.SIRISHA</t>
  </si>
  <si>
    <t>CHEDRI</t>
  </si>
  <si>
    <t>Sirishachadri@gmail.com</t>
  </si>
  <si>
    <t>Bhasyam</t>
  </si>
  <si>
    <t>15-Agokul plots hyd</t>
  </si>
  <si>
    <t>SIRISHA</t>
  </si>
  <si>
    <t>18071A1074</t>
  </si>
  <si>
    <t>Ch.Nrupesh chandra</t>
  </si>
  <si>
    <t>CHIKILE</t>
  </si>
  <si>
    <t>nrupeshch@gmail.com</t>
  </si>
  <si>
    <t>Income tax quaters,D-20,road no.12, banjara hills, Hyderabad</t>
  </si>
  <si>
    <t>NRUPESH</t>
  </si>
  <si>
    <t>suda9raju@gmail.com</t>
  </si>
  <si>
    <t>18071A1075</t>
  </si>
  <si>
    <t>CHITNEEDI TEJASWI</t>
  </si>
  <si>
    <t>CHITNEEDI</t>
  </si>
  <si>
    <t>9.83</t>
  </si>
  <si>
    <t>tejaswich10@gmail.com</t>
  </si>
  <si>
    <t>T.V.R MODEL HIGH SCHOOL</t>
  </si>
  <si>
    <t>H.NO:A-54/A,APUROOPA COLONY,JEEDIMETLA</t>
  </si>
  <si>
    <t>6791 7852 8992</t>
  </si>
  <si>
    <t>raghuramch64@gmail.com</t>
  </si>
  <si>
    <t>18071A1076</t>
  </si>
  <si>
    <t xml:space="preserve">CHOLLETI SAI SAKETH </t>
  </si>
  <si>
    <t xml:space="preserve">CHOLLETI </t>
  </si>
  <si>
    <t>cholletisaketh@gmail.com</t>
  </si>
  <si>
    <t>2-12-65/A,vayuputra colony,Hanamkonda,warangal urban,india</t>
  </si>
  <si>
    <t>CBMPC0874K</t>
  </si>
  <si>
    <t>yugendercholleti@gmail.com</t>
  </si>
  <si>
    <t>18071A1078</t>
  </si>
  <si>
    <t>DONDAPATI SUJITH</t>
  </si>
  <si>
    <t>DONDAPATI</t>
  </si>
  <si>
    <t>sujithdondapati@gmail.com</t>
  </si>
  <si>
    <t>NEWVISION CONCEPT SCHOOL</t>
  </si>
  <si>
    <t>H.NO.-5-5-189/306,Sambhani Nagar,Mustafa Nagar,Khammam, Telangana.</t>
  </si>
  <si>
    <t>SUJITH</t>
  </si>
  <si>
    <t>sujithpower123@gmail.com</t>
  </si>
  <si>
    <t>18071A1079</t>
  </si>
  <si>
    <t>DOTULA AKHIL</t>
  </si>
  <si>
    <t>DOTULA</t>
  </si>
  <si>
    <t>akhil.dotula@gmail.com</t>
  </si>
  <si>
    <t>Omega High School</t>
  </si>
  <si>
    <t>vidyanagar
sanjaygandhinagar</t>
  </si>
  <si>
    <t>CZIPA3034P</t>
  </si>
  <si>
    <t>AKHIL</t>
  </si>
  <si>
    <t>akhilrebel14@gmail.com</t>
  </si>
  <si>
    <t>18071A1080</t>
  </si>
  <si>
    <t>DUNDIGALLA SAI SUNDER</t>
  </si>
  <si>
    <t>DUNDIGALLA</t>
  </si>
  <si>
    <t>SUNDER</t>
  </si>
  <si>
    <t>9.51</t>
  </si>
  <si>
    <t>dundigalla.saisunder@gmail.com</t>
  </si>
  <si>
    <t>MERIDIAN HIGH SCHOOL</t>
  </si>
  <si>
    <t>H.NO:11-1-98, BHARATH NAGAR , SIDDIPET</t>
  </si>
  <si>
    <t>FSAPD6887B</t>
  </si>
  <si>
    <t>rockysunder0@gmail.com</t>
  </si>
  <si>
    <t>18071A1081</t>
  </si>
  <si>
    <t>GANGAVARAM ASHISH REDDY</t>
  </si>
  <si>
    <t>GANGAVARAM</t>
  </si>
  <si>
    <t>7.36</t>
  </si>
  <si>
    <t>ashishreddygangavaram@gmail.com</t>
  </si>
  <si>
    <t>P. Obul Reddy Public School</t>
  </si>
  <si>
    <t>Villa no. 123, Villa Greens, Gandipet, Hyderabad, Telangana, 500075</t>
  </si>
  <si>
    <t>Ranga Reddy district</t>
  </si>
  <si>
    <t>EGOPR0533K</t>
  </si>
  <si>
    <t>gangavaramashishreddy@gmail.com</t>
  </si>
  <si>
    <t>18071A1082</t>
  </si>
  <si>
    <t>GANDHE SAI SRITHIK</t>
  </si>
  <si>
    <t>GANDHE</t>
  </si>
  <si>
    <t>SRITHIK</t>
  </si>
  <si>
    <t>srithik.gandhe@gmail.com</t>
  </si>
  <si>
    <t>Dr KKR's Goowtham concept school</t>
  </si>
  <si>
    <t xml:space="preserve">Plot no.81,Flat no.201,Road no.19,Sardar Patel nagar,Kukatpally
</t>
  </si>
  <si>
    <t>Srikar.gandhe@gmail.com</t>
  </si>
  <si>
    <t>18071A1083</t>
  </si>
  <si>
    <t>GUDIPATI SANJANA REDDY</t>
  </si>
  <si>
    <t>GUDIPATI</t>
  </si>
  <si>
    <t>gudipatisanjanareddy2001@gmail.com</t>
  </si>
  <si>
    <t xml:space="preserve">Krishnaveni high school </t>
  </si>
  <si>
    <t>5-99</t>
  </si>
  <si>
    <t>Regulagudem</t>
  </si>
  <si>
    <t>LUOPS5618H</t>
  </si>
  <si>
    <t>bk107444@gmail.com</t>
  </si>
  <si>
    <t>18071A1084</t>
  </si>
  <si>
    <t>GUMMADI VINILA</t>
  </si>
  <si>
    <t xml:space="preserve">Vinilagummadi@gmail.com </t>
  </si>
  <si>
    <t>Brilliant grammar high school</t>
  </si>
  <si>
    <t>Flat no.101 sai jyothi enclave bhagya nagarcolony kukatpally hyderabad</t>
  </si>
  <si>
    <t>5395 0768 2767</t>
  </si>
  <si>
    <t>VINILA</t>
  </si>
  <si>
    <t>cutevinila@gmail.com</t>
  </si>
  <si>
    <t>18071A1085</t>
  </si>
  <si>
    <t>HARSHITA SAYALA</t>
  </si>
  <si>
    <t>SAYALA</t>
  </si>
  <si>
    <t>HIG 254,ROAD NO-9,MADHAVA NAGAR COLONY,BHEL,R.C.PURAM,HYDERABAD-502032</t>
  </si>
  <si>
    <t>HARSHITA</t>
  </si>
  <si>
    <t>kakumanuneeraja1971@gmail.com</t>
  </si>
  <si>
    <t>18071A1086</t>
  </si>
  <si>
    <t>KAKANI NAMRATHA</t>
  </si>
  <si>
    <t>KAKANI</t>
  </si>
  <si>
    <t xml:space="preserve">Namrathachowdary78@gmail.com </t>
  </si>
  <si>
    <t>Plot no 190 ,sardar patel nagar</t>
  </si>
  <si>
    <t>8316 9863 5601</t>
  </si>
  <si>
    <t>18071A1087</t>
  </si>
  <si>
    <t>KAPU BHANU TEJA</t>
  </si>
  <si>
    <t>KAPU</t>
  </si>
  <si>
    <t>kapubhanuteja@gmail.com</t>
  </si>
  <si>
    <t>NARAYANA e-TECHNO SCHOOL</t>
  </si>
  <si>
    <t>MIG 280-282, MAHAVIR TOWERS, FLAT NO.105, ROAD NO.4,OPP. ESHWAR EYE HOSPITAL,REMEDY LANE,KPHB COLONY, KUKATPALLY</t>
  </si>
  <si>
    <t>MEDCHAL - MALKAJGIRI</t>
  </si>
  <si>
    <t>IWYPK0236C</t>
  </si>
  <si>
    <t>8567 0924 9989</t>
  </si>
  <si>
    <t>BHANU TEJA</t>
  </si>
  <si>
    <t>bhanuteja681@gmail.com</t>
  </si>
  <si>
    <t>18071A1088</t>
  </si>
  <si>
    <t>KEERTHI SRI ALLAVARAPU</t>
  </si>
  <si>
    <t>ALLAVARAPU</t>
  </si>
  <si>
    <t>7.56</t>
  </si>
  <si>
    <t>keerthisri0021@gmail.com</t>
  </si>
  <si>
    <t>In ipe</t>
  </si>
  <si>
    <t>203 , Kamalakar Rao classic, vv nagar</t>
  </si>
  <si>
    <t>3630 5638 1429</t>
  </si>
  <si>
    <t>a.navyavaibhav2016@gmail.com</t>
  </si>
  <si>
    <t>18071A1089</t>
  </si>
  <si>
    <t>Pidikiti Khaaddwi</t>
  </si>
  <si>
    <t>PIDIKITI</t>
  </si>
  <si>
    <t>khaaddwipidikiti@gmail.com</t>
  </si>
  <si>
    <t>VRS &amp; Vignana Jyothi Residential School</t>
  </si>
  <si>
    <t>Plot no 49, flat no 103, road no 3, jayanagar, kukatpally, Hyderabad</t>
  </si>
  <si>
    <t>KHAADDWI</t>
  </si>
  <si>
    <t>Sadhapidikiti45@gmail.com</t>
  </si>
  <si>
    <t>18071A1090</t>
  </si>
  <si>
    <t>KUDAMALA MANIDEEP</t>
  </si>
  <si>
    <t>KUDAMALA</t>
  </si>
  <si>
    <t>MANIDEEP</t>
  </si>
  <si>
    <t>manideep19862001@gmail.com</t>
  </si>
  <si>
    <t>SISTER NIVEDITA HIGH SCHOOL</t>
  </si>
  <si>
    <t>H.NO LIGH-430, OPPOSITE ST RITA HIGH SCHOOL,BHARATH NAGAR COLONY, HYDERABAD</t>
  </si>
  <si>
    <t>ETTPM1253F</t>
  </si>
  <si>
    <t>kudamala1967@gmail.com</t>
  </si>
  <si>
    <t>18071A1091</t>
  </si>
  <si>
    <t>KUNDENA RAHUL</t>
  </si>
  <si>
    <t>KUNDENA</t>
  </si>
  <si>
    <t>rahulkundena@gmail.com</t>
  </si>
  <si>
    <t>H.no: 7-183/1,opp.peoples penta chary hospital,Vinayaka nagar</t>
  </si>
  <si>
    <t>rahul_k18@vnrvjiet.in</t>
  </si>
  <si>
    <t>18071A1092</t>
  </si>
  <si>
    <t>M RAKESH KUMAR</t>
  </si>
  <si>
    <t>MALLEPOGU</t>
  </si>
  <si>
    <t>ayrakeshkumar1234@gmail.com</t>
  </si>
  <si>
    <t>Army public school rk puram</t>
  </si>
  <si>
    <t>SRI Chaitanya junior college</t>
  </si>
  <si>
    <t>32-70/81/A, bank colony,neredmet, secunderabad</t>
  </si>
  <si>
    <t>rajrakesh6105@gmail.com</t>
  </si>
  <si>
    <t>18071A1093</t>
  </si>
  <si>
    <t>M.SWATHI</t>
  </si>
  <si>
    <t>MUTHYAM</t>
  </si>
  <si>
    <t>swathimuthyam617@gmail.com</t>
  </si>
  <si>
    <t>Kakatiya High school</t>
  </si>
  <si>
    <t>Kakatiya IIT Academy</t>
  </si>
  <si>
    <t>Anand nagar</t>
  </si>
  <si>
    <t>SWATHI</t>
  </si>
  <si>
    <t>shravanmuthyam@gmail.com</t>
  </si>
  <si>
    <t>18071A1094</t>
  </si>
  <si>
    <t xml:space="preserve">MOHAMMED SAIF SHAREEF </t>
  </si>
  <si>
    <t xml:space="preserve">MOHAMMED </t>
  </si>
  <si>
    <t>SHAREEF</t>
  </si>
  <si>
    <t>Shareefsaif2222@gmail.com</t>
  </si>
  <si>
    <t xml:space="preserve">BABY MOON HIGH SCHOOL </t>
  </si>
  <si>
    <t xml:space="preserve">SREE CHAITANYA JUNIOR COLLEGE </t>
  </si>
  <si>
    <t>MOMINAN STREET,H-NO:-8-6-59</t>
  </si>
  <si>
    <t xml:space="preserve">FBAPM8240N </t>
  </si>
  <si>
    <t>SAIF</t>
  </si>
  <si>
    <t>Shareefmohammed2222@gmail.com</t>
  </si>
  <si>
    <t>18071A1095</t>
  </si>
  <si>
    <t>MYSAKSHI SINDHU</t>
  </si>
  <si>
    <t>MYSAKSHI</t>
  </si>
  <si>
    <t>8.95</t>
  </si>
  <si>
    <t>mysakshisindhu@gmail.com</t>
  </si>
  <si>
    <t>New vision concept school</t>
  </si>
  <si>
    <t>Hno:15-3-48/4 , tekulapalli khammam</t>
  </si>
  <si>
    <t>sindhu_m18@vnrvjiet.in</t>
  </si>
  <si>
    <t>18071A1096</t>
  </si>
  <si>
    <t>NALLABOTHULA PRANAY TEJA</t>
  </si>
  <si>
    <t>NALLABOTHULA</t>
  </si>
  <si>
    <t>pranaytejan@gmail.com</t>
  </si>
  <si>
    <t>H No 8-3-169/146 and 146/1,Flat No 102 Sri Sai nivasam Siddartha Nagar near Sai baba Temple , Yousfguda
Khairathabad.</t>
  </si>
  <si>
    <t>PRANAY</t>
  </si>
  <si>
    <t>pranaytejan85@gmail.co</t>
  </si>
  <si>
    <t>18071A1097</t>
  </si>
  <si>
    <t>NAREDLA AJAY KUMAR REDDY</t>
  </si>
  <si>
    <t xml:space="preserve">NAREDLA </t>
  </si>
  <si>
    <t>naredlaajayreddy@gmail.com</t>
  </si>
  <si>
    <t>JOHNSON GRAMMAR HIGH SCHOOL</t>
  </si>
  <si>
    <t>H.No: 7-15/26, St.No: 5, Raghavendra Nagar, Nacharam, Hyderabad, 500076</t>
  </si>
  <si>
    <t>MEDCHAL–MALKAJGIRI</t>
  </si>
  <si>
    <t>BTAPN6944E</t>
  </si>
  <si>
    <t>AJAY KUMAR REDDY</t>
  </si>
  <si>
    <t>naredlaajay123@gmail.com</t>
  </si>
  <si>
    <t>18071A1098</t>
  </si>
  <si>
    <t>HYMA NIDADAVOLU</t>
  </si>
  <si>
    <t>NIDADAVOLU</t>
  </si>
  <si>
    <t>7.30</t>
  </si>
  <si>
    <t>hyma.nidadavolu@gmail.com</t>
  </si>
  <si>
    <t>Ip marks- based on 12th marks</t>
  </si>
  <si>
    <t>Narayana concept school</t>
  </si>
  <si>
    <t>Flat no:306,rathnam residency, Canara Bank opposite, Kakathiya hills, pragathinagar,Jntu opp, Hyderabad telangana,pin no:500090</t>
  </si>
  <si>
    <t>Medchal- Mallikarjgiri</t>
  </si>
  <si>
    <t>BXWPN4331H</t>
  </si>
  <si>
    <t>HYMA</t>
  </si>
  <si>
    <t>Jayaram.nidadavolu@gmail.com</t>
  </si>
  <si>
    <t>18071A1099</t>
  </si>
  <si>
    <t>NULKA SUDHEER KUMAR</t>
  </si>
  <si>
    <t>NULKA</t>
  </si>
  <si>
    <t>nulkasudheerkumar115@gmail.com</t>
  </si>
  <si>
    <t>SRI SAHITHI HIGH SCHOOL</t>
  </si>
  <si>
    <t xml:space="preserve">VIJETHA JUNIOR COLLEGE </t>
  </si>
  <si>
    <t>Hno 3-29/3 , machnoor village , jharasangam mandal</t>
  </si>
  <si>
    <t>Zaheerabad</t>
  </si>
  <si>
    <t>SUDHEER KUMAR</t>
  </si>
  <si>
    <t>sudheersaha231@gmail.com</t>
  </si>
  <si>
    <t>18071A10A0</t>
  </si>
  <si>
    <t>NUTAKKI TEJESH KRISHNA</t>
  </si>
  <si>
    <t>NUTAKKI</t>
  </si>
  <si>
    <t>tejeshkrishna96@gmail.com</t>
  </si>
  <si>
    <t>Plot no 2-3-26 FCI colony miyapur hyderabad-500049</t>
  </si>
  <si>
    <t>TEJESH</t>
  </si>
  <si>
    <t>18071A10A1</t>
  </si>
  <si>
    <t>PALANKI JANAKI DEVI</t>
  </si>
  <si>
    <t>PALANKI</t>
  </si>
  <si>
    <t>palankijanaki2000@gmail.com</t>
  </si>
  <si>
    <t>1-89/1, MADDULAPARVA VILLAGE,REDDYGUDEM MANDAL, KRISHNA DISTRICT, ANDHRAPRADESH 521215</t>
  </si>
  <si>
    <t>HYDERABAD,VNR HOSTEL</t>
  </si>
  <si>
    <t>JANAKI DEVI</t>
  </si>
  <si>
    <t>18071A10A2</t>
  </si>
  <si>
    <t>PARSI GAYATHRI</t>
  </si>
  <si>
    <t>PARSI</t>
  </si>
  <si>
    <t>Gayathri</t>
  </si>
  <si>
    <t>parsigayathri12@gmail.com</t>
  </si>
  <si>
    <t xml:space="preserve">IPE </t>
  </si>
  <si>
    <t>Gotham model school</t>
  </si>
  <si>
    <t>Sri gayathri academy</t>
  </si>
  <si>
    <t xml:space="preserve">
H.No 3-1-13,
Girls high school road,weekly market, kamareddy.</t>
  </si>
  <si>
    <t>FDZPP5853B</t>
  </si>
  <si>
    <t>2330 8814 7444</t>
  </si>
  <si>
    <t>parshigayathri@gmail.com</t>
  </si>
  <si>
    <t>18071A10A3</t>
  </si>
  <si>
    <t>PATHAPELLYJAHNVI</t>
  </si>
  <si>
    <t>PATHAPELLY</t>
  </si>
  <si>
    <t>pathapellyjahnvi2001@gmail.com</t>
  </si>
  <si>
    <t>Krishnaveni high school</t>
  </si>
  <si>
    <t>1681/D ,vittal nagar , godavarikhani, ramagundam.peddapelli</t>
  </si>
  <si>
    <t>Ramagundam</t>
  </si>
  <si>
    <t>Euzpp7811k</t>
  </si>
  <si>
    <t>JAHNVI</t>
  </si>
  <si>
    <t>Pathapelliravikumar@gmail.com</t>
  </si>
  <si>
    <t>18071A10A4</t>
  </si>
  <si>
    <t>PEDDAMALA MAMATHA</t>
  </si>
  <si>
    <t>PEDDAMALA</t>
  </si>
  <si>
    <t>mamathapeddamala@gmail.com</t>
  </si>
  <si>
    <t>Sai High School</t>
  </si>
  <si>
    <t>Sri Chaitanya Jr kalasala</t>
  </si>
  <si>
    <t>H No:15-74/2,vandhana pur colony,beeramguda,ammenpur mandal,sangareddy district</t>
  </si>
  <si>
    <t>Sangareddy district</t>
  </si>
  <si>
    <t>FDSPM1775E</t>
  </si>
  <si>
    <t>MAMATHA</t>
  </si>
  <si>
    <t>Pedhamalamahesh@gmail.com</t>
  </si>
  <si>
    <t>18071A10A5</t>
  </si>
  <si>
    <t>R VISHNU</t>
  </si>
  <si>
    <t>vishnuravishankar2807@gmail.com</t>
  </si>
  <si>
    <t>DAV PUBLIC SCHOOL.</t>
  </si>
  <si>
    <t>Urbane junior college</t>
  </si>
  <si>
    <t>42-800/3/1 ,sai gardens ,andal nagar, moulali.</t>
  </si>
  <si>
    <t>BOGPV5335G</t>
  </si>
  <si>
    <t>VISHNU RAVISHANKAR</t>
  </si>
  <si>
    <t>18071A10A6</t>
  </si>
  <si>
    <t>RAMISETTY VENNELA</t>
  </si>
  <si>
    <t>RAMISETTY</t>
  </si>
  <si>
    <t>Vennelaramisetty@gmail.com</t>
  </si>
  <si>
    <t xml:space="preserve">KESHAVA REDDY E-LEARNING SCHOOL </t>
  </si>
  <si>
    <t xml:space="preserve">Aditya imperial heights E-block 1303 hafeezpet </t>
  </si>
  <si>
    <t>EDUPR5005R</t>
  </si>
  <si>
    <t>VENNELA</t>
  </si>
  <si>
    <t>Vennela.ramishetti@gmail.com</t>
  </si>
  <si>
    <t>18071A10A7</t>
  </si>
  <si>
    <t>R.ACHUTHA VENKATA PATI RAJU</t>
  </si>
  <si>
    <t>RAYAPATI</t>
  </si>
  <si>
    <t>VENKATA PATI RAJU</t>
  </si>
  <si>
    <t>karthikachuth333@gmail.com</t>
  </si>
  <si>
    <t>09494446003</t>
  </si>
  <si>
    <t>Dr KKR'S GOWTHAM</t>
  </si>
  <si>
    <t xml:space="preserve">Ktr colony road no:2  balaji nagar nizmapet village medchal </t>
  </si>
  <si>
    <t>TState</t>
  </si>
  <si>
    <t>6349 7899 2125</t>
  </si>
  <si>
    <t>ACHUTHA</t>
  </si>
  <si>
    <t>18071A10A8</t>
  </si>
  <si>
    <t>SAHINI ROHITH</t>
  </si>
  <si>
    <t>SAHINI</t>
  </si>
  <si>
    <t>rohitsahini7@gmail.com</t>
  </si>
  <si>
    <t xml:space="preserve">CMR HIGH SCHOOL </t>
  </si>
  <si>
    <t xml:space="preserve">H.no:8-7-115/2, opp to rr township, old Bowenpally </t>
  </si>
  <si>
    <t>BDUPS4207F</t>
  </si>
  <si>
    <t>msdrohit229@gmail.com</t>
  </si>
  <si>
    <t>18071A10A9</t>
  </si>
  <si>
    <t>SAI ALEKHYA PADMANABHUNI</t>
  </si>
  <si>
    <t>PADMANABHUNI</t>
  </si>
  <si>
    <t>alekhya@gmail.com</t>
  </si>
  <si>
    <t>LEELA JUNIOR COLLEGE</t>
  </si>
  <si>
    <t>2-3-676/3/A/31
CHANAKYAPURI COLONY
NAGOLE
NEAR SWAGATH GRAND HOTEL
HAYATHNAGAR
MANSOORABAD
RANGAREDDY  TELANGANA
500068</t>
  </si>
  <si>
    <t>CEZPP3049B</t>
  </si>
  <si>
    <t>madhavp16@yahoo.com</t>
  </si>
  <si>
    <t>18071A10B0</t>
  </si>
  <si>
    <t>SAI TEJA PATHA</t>
  </si>
  <si>
    <t>PATHA</t>
  </si>
  <si>
    <t>saitejapatha10@gmail.com</t>
  </si>
  <si>
    <t>Shivanager,sircilla</t>
  </si>
  <si>
    <t>500 090</t>
  </si>
  <si>
    <t>EVSPP8119Q</t>
  </si>
  <si>
    <t>Srinivasanpatha@gmail.com</t>
  </si>
  <si>
    <t>18071A10B1</t>
  </si>
  <si>
    <t>SALAKA SOWMYA</t>
  </si>
  <si>
    <t>SALAKA</t>
  </si>
  <si>
    <t>salakasowmya1627@gmail.com</t>
  </si>
  <si>
    <t>Spot Evaluation</t>
  </si>
  <si>
    <t>Plot.no-166,flat.no-303,Siri Residency,Padmanagar ph-1,Chintal,Balanagar,Hyderabad-37.</t>
  </si>
  <si>
    <t>adisalaka310507@gmail.com</t>
  </si>
  <si>
    <t>18071A10B2</t>
  </si>
  <si>
    <t xml:space="preserve">G SHAMITHA CHOUDARY </t>
  </si>
  <si>
    <t xml:space="preserve">GOTTIPATI </t>
  </si>
  <si>
    <t xml:space="preserve">CHOUDARY </t>
  </si>
  <si>
    <t xml:space="preserve">Shamithachoudaryg@gmail.com </t>
  </si>
  <si>
    <t xml:space="preserve">HINDU PUBLIC SCHOOL </t>
  </si>
  <si>
    <t>Hno-8-445/407AE ADHIRA ENCLAVE BANDARI LAYOUT NIZAMPET HYDERABAD 500090</t>
  </si>
  <si>
    <t>CFRPC4578M</t>
  </si>
  <si>
    <t xml:space="preserve">SHAMITHA </t>
  </si>
  <si>
    <t xml:space="preserve">Ashagottipati@gmail.com </t>
  </si>
  <si>
    <t>18071A10B4</t>
  </si>
  <si>
    <t>TALASILA YOSHIKA CHOWDARY</t>
  </si>
  <si>
    <t xml:space="preserve">TALASILA </t>
  </si>
  <si>
    <t>yoshikachowdary@gmail.com</t>
  </si>
  <si>
    <t xml:space="preserve">Reqelford international School </t>
  </si>
  <si>
    <t>1-8-22/1 sarathi apartments,north Kamala nagar, etdc near radhika</t>
  </si>
  <si>
    <t>BRAPT5725P</t>
  </si>
  <si>
    <t>5665 6730 2843</t>
  </si>
  <si>
    <t>YOSHIKA</t>
  </si>
  <si>
    <t>Himisharefis@gmail.com</t>
  </si>
  <si>
    <t>18071A10B5</t>
  </si>
  <si>
    <t>TENNETI KEERTHAN</t>
  </si>
  <si>
    <t>TENNETI</t>
  </si>
  <si>
    <t>tkeerthan2706@gmail.com</t>
  </si>
  <si>
    <t>PRATIBHA VIDHYA NIKETAN</t>
  </si>
  <si>
    <t>EWS-893, NEAR TEMPLE BUSSTOP , KPHB COLONY</t>
  </si>
  <si>
    <t>tkeerthan10@gmail.com</t>
  </si>
  <si>
    <t>18071A10B6</t>
  </si>
  <si>
    <t>THIPPIREDDY SRI VAISHNAVI</t>
  </si>
  <si>
    <t>THIPPIREDDY</t>
  </si>
  <si>
    <t>vaishu93256@gmail.com</t>
  </si>
  <si>
    <t>Bhashyam public school, jeedimetla</t>
  </si>
  <si>
    <t>Sri chaitanya college,IDPL</t>
  </si>
  <si>
    <t>H- no 54,Sikhara Villas,Opposite to Sri Chaitanya Junior College for girls(Vaishnavi campus),Bachupally,Hyderabad-500090.</t>
  </si>
  <si>
    <t>SRI VAISHNAVI</t>
  </si>
  <si>
    <t>sasivindhyapharma@gmail.com</t>
  </si>
  <si>
    <t>18071A10B7</t>
  </si>
  <si>
    <t>TURUPATI PUNEETH</t>
  </si>
  <si>
    <t>TURUPATI</t>
  </si>
  <si>
    <t>turupatipuneeth@gmail.com</t>
  </si>
  <si>
    <t>Nirmal Hridai High School</t>
  </si>
  <si>
    <t>Sri Gayathri Junior College</t>
  </si>
  <si>
    <t xml:space="preserve">house no. 10-06-29/501, Mamillagudam, Ramalayam Centre, Khammam, </t>
  </si>
  <si>
    <t>turupatiyashu364@gmail.com</t>
  </si>
  <si>
    <t>18071A10B8</t>
  </si>
  <si>
    <t>UDDARAJU TEJASWI DEVI</t>
  </si>
  <si>
    <t xml:space="preserve">UDDARAJU </t>
  </si>
  <si>
    <t xml:space="preserve">uddarajutejaswidevi@gmail.com </t>
  </si>
  <si>
    <t xml:space="preserve">MNR The Indo English High school </t>
  </si>
  <si>
    <t xml:space="preserve">Sri Gayatri </t>
  </si>
  <si>
    <t>Plot no 58, door no 6-6-58, beside vijaya bank, asraju nagar near jpnnagar, miyapur</t>
  </si>
  <si>
    <t xml:space="preserve">Rangaareddi </t>
  </si>
  <si>
    <t>AZWPR7834A</t>
  </si>
  <si>
    <t>TEJASWI DEVI</t>
  </si>
  <si>
    <t xml:space="preserve">udssk.raju@gmail.com </t>
  </si>
  <si>
    <t>18071A10B9</t>
  </si>
  <si>
    <t>VALLABHANENI ARUN DATTA</t>
  </si>
  <si>
    <t>VALLABHANENI</t>
  </si>
  <si>
    <t>vallabhaneniarun@gmail.com</t>
  </si>
  <si>
    <t xml:space="preserve">PRAGATHI VIDYA NIKATHAN </t>
  </si>
  <si>
    <t>SRI GAYATHRI</t>
  </si>
  <si>
    <t xml:space="preserve">PLOT NO 773. BESIDE PEOPLE'S HOSPITAL, PRAGATHI NAGAR , HYDERABAD 
</t>
  </si>
  <si>
    <t>QUTHBULLAPUR</t>
  </si>
  <si>
    <t xml:space="preserve">ARUN DATTA </t>
  </si>
  <si>
    <t>18071A10C0</t>
  </si>
  <si>
    <t>YEJELLA SUHAS</t>
  </si>
  <si>
    <t xml:space="preserve">YEJELLA </t>
  </si>
  <si>
    <t xml:space="preserve">Suhas2000y@gmail.com </t>
  </si>
  <si>
    <t xml:space="preserve">Narayana high school </t>
  </si>
  <si>
    <t xml:space="preserve">Flat:C-404,vertex prime,old age home road,hydernagar,Medchal,Telangana </t>
  </si>
  <si>
    <t>6434 3112 8018</t>
  </si>
  <si>
    <t>SUHAS</t>
  </si>
  <si>
    <t>suhas_y18@vnrvjiet.in</t>
  </si>
  <si>
    <t>18071A1201</t>
  </si>
  <si>
    <t>AKULA NAGA SAI GANESH</t>
  </si>
  <si>
    <t>ganeshakula095@gmail.com</t>
  </si>
  <si>
    <t>NARAYANA JUNIOUR COLLEGE</t>
  </si>
  <si>
    <t xml:space="preserve">MIG 686/FLAT NO. 101,PHASE2,KPHB COLONY,NEAR BHUVANA VIJAYAM GROUND,KUKATPALLY, HYDERABAD
</t>
  </si>
  <si>
    <t>NAGA</t>
  </si>
  <si>
    <t>nagasaiganesh_a18@vnrvjiet.in</t>
  </si>
  <si>
    <t>18071A1202</t>
  </si>
  <si>
    <t>ALVALA ANURAG</t>
  </si>
  <si>
    <t>ALVALA</t>
  </si>
  <si>
    <t>anuragalvala2000@gmail.com</t>
  </si>
  <si>
    <t>New Kakatiya Junior College</t>
  </si>
  <si>
    <t>10-14-1678,Seetha Ram Nagar Colony, Nizamabad, Telangana</t>
  </si>
  <si>
    <t>DCFPA0324B</t>
  </si>
  <si>
    <t>sahanaalvala1998@gmail.com</t>
  </si>
  <si>
    <t>18071A1203</t>
  </si>
  <si>
    <t>ANEGAMA LAHARI</t>
  </si>
  <si>
    <t>ANEGAMA</t>
  </si>
  <si>
    <t>lahari.anegama@gmail.com</t>
  </si>
  <si>
    <t>FLATNO 401 ,SAI KRISHNA TOWERS, SUBASH NAGAR,NIZAMABAD</t>
  </si>
  <si>
    <t>BXPPA3217G</t>
  </si>
  <si>
    <t>3632 3410 6420</t>
  </si>
  <si>
    <t>18071A1205</t>
  </si>
  <si>
    <t>APPIKONDA.SREE MOUNIKA VARSHINI</t>
  </si>
  <si>
    <t>APPIKONDA</t>
  </si>
  <si>
    <t>sreemounikavarshini@gmail.com</t>
  </si>
  <si>
    <t>SRI SAHITI HIGH SCHOOL</t>
  </si>
  <si>
    <t>H.NO-213,REDDY AVENUE,GRAM PANCHAYAT,NIZAMPET</t>
  </si>
  <si>
    <t>SREE MOUNIKA</t>
  </si>
  <si>
    <t>mounika.varshini77@gmail.com</t>
  </si>
  <si>
    <t>18071A1206</t>
  </si>
  <si>
    <t>B.DEEPTHI</t>
  </si>
  <si>
    <t>deepthidanaiah@gmail.com</t>
  </si>
  <si>
    <t>NSKK HIGH SCHOOL</t>
  </si>
  <si>
    <t>H. No 6-6-196, CBR NAGAR, RAJU COLONY, BALANAGAR, HYDERABAD</t>
  </si>
  <si>
    <t>Medchal- malkajgiri</t>
  </si>
  <si>
    <t>danaya@rediffmail.com</t>
  </si>
  <si>
    <t>18071A1207</t>
  </si>
  <si>
    <t>BADDAM TEJASRI</t>
  </si>
  <si>
    <t>tejasribaddam981@gmail.com</t>
  </si>
  <si>
    <t>choupally(vill),kammarpally(mandal),Nizamabad(dist),H-no-6-61,pincode:503308</t>
  </si>
  <si>
    <t>5004 9675 2422</t>
  </si>
  <si>
    <t>baddamtejasri@gmail.com</t>
  </si>
  <si>
    <t>18071A1208</t>
  </si>
  <si>
    <t>BILLA APARNA</t>
  </si>
  <si>
    <t>aparnabilla09@gmail.com</t>
  </si>
  <si>
    <t>RISHI(EM) HIGH SCHOOL</t>
  </si>
  <si>
    <t>17-5-287/1,URUS,KAREEMABAD,KHILAWARANGAL,WARANGAL URBAN</t>
  </si>
  <si>
    <t>EOTPB4510R</t>
  </si>
  <si>
    <t>7534 9049 1096</t>
  </si>
  <si>
    <t>APARNA</t>
  </si>
  <si>
    <t>anithabilla.09@gmail.com</t>
  </si>
  <si>
    <t>18071A1209</t>
  </si>
  <si>
    <t>BILLA TARUN</t>
  </si>
  <si>
    <t xml:space="preserve">BILLA </t>
  </si>
  <si>
    <t>billatarun6@gmail.com</t>
  </si>
  <si>
    <t>AKSHARA THE TECHNO SCHOOL</t>
  </si>
  <si>
    <t>8-67,srinivasa nagar,chintal,qutubullapur,hyderbabad.</t>
  </si>
  <si>
    <t>BUYPT1090G</t>
  </si>
  <si>
    <t>3262 1362 4264</t>
  </si>
  <si>
    <t>billa.srinivas@gmail.com</t>
  </si>
  <si>
    <t>18071A1210</t>
  </si>
  <si>
    <t>BODDU VINAY</t>
  </si>
  <si>
    <t>-----</t>
  </si>
  <si>
    <t>bodvinay@gmail.com</t>
  </si>
  <si>
    <t>ZPHS MADHAPURAM</t>
  </si>
  <si>
    <t>TSWREIS JR COLLAGE BOYS (ANNAPUREDDYPALLI)</t>
  </si>
  <si>
    <t>1-62/1 KATTAKURU  VILLAGE</t>
  </si>
  <si>
    <t>MUDIGONDA MANDAL</t>
  </si>
  <si>
    <t>badvinay1@gmail.com</t>
  </si>
  <si>
    <t>18071A1211</t>
  </si>
  <si>
    <t>BOYANAPALLI SAHITI PRIYANKA</t>
  </si>
  <si>
    <t>BOYANAPALLI</t>
  </si>
  <si>
    <t>sahitiboyanapalli@gmail.com</t>
  </si>
  <si>
    <t>St.Peter's High School</t>
  </si>
  <si>
    <t>FLAT NO.418, SREE VAARI VIHAR APARTMENTS, MALLIKARJUN NAGAR COLONY, OLD BOWENPALLY</t>
  </si>
  <si>
    <t>SAHITI</t>
  </si>
  <si>
    <t>satishboyanapalli@gmail.com</t>
  </si>
  <si>
    <t>18071A1212</t>
  </si>
  <si>
    <t xml:space="preserve">CHEGGOJU KRISHNA SAI </t>
  </si>
  <si>
    <t xml:space="preserve">CHEGGOJU </t>
  </si>
  <si>
    <t>Krishnasai2427@gmail.com</t>
  </si>
  <si>
    <t xml:space="preserve">Sr digi school </t>
  </si>
  <si>
    <t xml:space="preserve">35-5-277, vijaya ganapathi nagar 15, hanmakonda, warangal, telangana </t>
  </si>
  <si>
    <t>Hanmakonda</t>
  </si>
  <si>
    <t>Chkrishna2427@gmail.com</t>
  </si>
  <si>
    <t>18071A1213</t>
  </si>
  <si>
    <t>CHETANA KOTHA</t>
  </si>
  <si>
    <t>KOTHA</t>
  </si>
  <si>
    <t>KOTHACHETANA30@GMAIL.COM</t>
  </si>
  <si>
    <t>FLAT.NO:103,RAM REDDY RESIDENCY MADINAGUDA</t>
  </si>
  <si>
    <t>HFFPK9988N</t>
  </si>
  <si>
    <t>9775 6272 9512</t>
  </si>
  <si>
    <t>CHETANA</t>
  </si>
  <si>
    <t>18071A1214</t>
  </si>
  <si>
    <t>ELASPOWDA MOHAMMAD AFTAB</t>
  </si>
  <si>
    <t>ELASPOWDA</t>
  </si>
  <si>
    <t>iamaftab01@gmail.com</t>
  </si>
  <si>
    <t>OXFORD ENGLISH MEDIUM HIGH SCHOOL</t>
  </si>
  <si>
    <t>18-1-355-1,venugopal Nagar,Anantapur</t>
  </si>
  <si>
    <t>CVTPA0060L</t>
  </si>
  <si>
    <t>MOHAMMAD AFTAB</t>
  </si>
  <si>
    <t>emdaftab28@gmail.com</t>
  </si>
  <si>
    <t>18071A1215</t>
  </si>
  <si>
    <t>GADDE RAM PANDU</t>
  </si>
  <si>
    <t>PANDU</t>
  </si>
  <si>
    <t>rampanndu2000@gmail.com</t>
  </si>
  <si>
    <t>DR KKR'S GOWTHAM INTERNATIONAL SCHOLL</t>
  </si>
  <si>
    <t>2-149,mustikuntla village,tiruvuru mandal,krishna dist,andhra pradesh</t>
  </si>
  <si>
    <t>vijayawada</t>
  </si>
  <si>
    <t>rampandu_18@vnrvjiet.in</t>
  </si>
  <si>
    <t>18071A1216</t>
  </si>
  <si>
    <t>GAJAWADA MANICHANDU</t>
  </si>
  <si>
    <t>GAJAWADA</t>
  </si>
  <si>
    <t>Chandu</t>
  </si>
  <si>
    <t>gajawadamanichandu604@gmail.com</t>
  </si>
  <si>
    <t>18-198/4 NEAR COMMUNITY HALL,SHANTHI NAGAR</t>
  </si>
  <si>
    <t>MIRYALAGUDA</t>
  </si>
  <si>
    <t>8142 6328 0678</t>
  </si>
  <si>
    <t>MANI</t>
  </si>
  <si>
    <t>manichandugajawada@gmail.com</t>
  </si>
  <si>
    <t>18071A1218</t>
  </si>
  <si>
    <t>GUJJABOINA YASWANTH</t>
  </si>
  <si>
    <t>GUJJABOINA</t>
  </si>
  <si>
    <t>yaswanthg31@gmail.com</t>
  </si>
  <si>
    <t>NARAYANA JR.COLLEGE</t>
  </si>
  <si>
    <t>FL.NO:506,VIKAS ELLITE APARTMENT ,RTC COLONY,CHANDANAGAR,HYDERABAD</t>
  </si>
  <si>
    <t>yaswanthg311@gmail.com</t>
  </si>
  <si>
    <t>18071A1219</t>
  </si>
  <si>
    <t>GUMMADI MOUNIKA</t>
  </si>
  <si>
    <t>7.27</t>
  </si>
  <si>
    <t xml:space="preserve">mounikagummadi305@gmail.com </t>
  </si>
  <si>
    <t>ZPHS Sherilingampally</t>
  </si>
  <si>
    <t>Government junior college BHEL</t>
  </si>
  <si>
    <t>72 block 30 flot RGk colony chandanagar</t>
  </si>
  <si>
    <t xml:space="preserve">Venkat20000607@gmail. Com </t>
  </si>
  <si>
    <t>18071A1220</t>
  </si>
  <si>
    <t>GUNTURU TARUNI</t>
  </si>
  <si>
    <t>tarunigunturu@gmail.com</t>
  </si>
  <si>
    <t>SPR school of excellence</t>
  </si>
  <si>
    <t>H-NO:5-25,near old market,Shabhunagar,Miryalaguda,Nalgonda district, Telangana</t>
  </si>
  <si>
    <t>Miryalaguda</t>
  </si>
  <si>
    <t>BOOPT6065D</t>
  </si>
  <si>
    <t>2881 8679 9555</t>
  </si>
  <si>
    <t>TARUNI</t>
  </si>
  <si>
    <t>tarunigunturu2001@gmail.com</t>
  </si>
  <si>
    <t>18071A1221</t>
  </si>
  <si>
    <t xml:space="preserve">HAMBIR YOGESHWARI </t>
  </si>
  <si>
    <t xml:space="preserve">HAMBIR </t>
  </si>
  <si>
    <t>hambiryogeshwari@gmail.com</t>
  </si>
  <si>
    <t>Sri Gayatri Jr.college</t>
  </si>
  <si>
    <t>Ashok Nagar colony 5-8-891, Kamareddy.dist: Kamareddy.</t>
  </si>
  <si>
    <t xml:space="preserve">YOGESHWARI </t>
  </si>
  <si>
    <t>Hambirshivajirao@gmail.com</t>
  </si>
  <si>
    <t>18071A1222</t>
  </si>
  <si>
    <t>JOGINAPALLY SIRI SMITHA</t>
  </si>
  <si>
    <t>JOGINAPALLY</t>
  </si>
  <si>
    <t>SMITHA</t>
  </si>
  <si>
    <t>sirismithaj@gmail.com</t>
  </si>
  <si>
    <t>Flat No:502, Magna Lake View apartment, Khanamet</t>
  </si>
  <si>
    <t>SIRI</t>
  </si>
  <si>
    <t>srikarjoginapally@gmail.com</t>
  </si>
  <si>
    <t>18071A1223</t>
  </si>
  <si>
    <t>KAISER SHAREEF SHAIK</t>
  </si>
  <si>
    <t>kaiser.shaik@gmail.com</t>
  </si>
  <si>
    <t>Flat no. 706, Buddha's Virtue Heights, High Tension Line Road, Sri Rangapuram colony, Rangapuram, Miyapur</t>
  </si>
  <si>
    <t>KAISER</t>
  </si>
  <si>
    <t>kaiser.shaik@protonmail.com</t>
  </si>
  <si>
    <t>18071A1224</t>
  </si>
  <si>
    <t>KAJIPURAM GOWRI NANDINI</t>
  </si>
  <si>
    <t xml:space="preserve">KAJIPURAM </t>
  </si>
  <si>
    <t>NANDINI</t>
  </si>
  <si>
    <t>gowrinandinikajipuram4791@gmail.com</t>
  </si>
  <si>
    <t>4-42-972, Near Model School , Jagathgirigutta, Kukatpally, Medchal-Malkajgiri ,Rangareddy.</t>
  </si>
  <si>
    <t>nil</t>
  </si>
  <si>
    <t xml:space="preserve">8673 3770 4621 </t>
  </si>
  <si>
    <t>GOWRI</t>
  </si>
  <si>
    <t>nandinikajipuram@gmail.com</t>
  </si>
  <si>
    <t>18071A1226</t>
  </si>
  <si>
    <t>KALLURI SRAVYA</t>
  </si>
  <si>
    <t>KALLURI</t>
  </si>
  <si>
    <t>Bannusravya22@gmail.com</t>
  </si>
  <si>
    <t>G-28 madhuranagar beside kasvi kids</t>
  </si>
  <si>
    <t>kallurisravya22@gmail.com</t>
  </si>
  <si>
    <t>18071A1227</t>
  </si>
  <si>
    <t>KANNEBOINA SOWMYA</t>
  </si>
  <si>
    <t>KANNEBOINA</t>
  </si>
  <si>
    <t>kanneboinasowmyareddy@gmail.com</t>
  </si>
  <si>
    <t>DECCAN PUBLIC SCHOOL</t>
  </si>
  <si>
    <t>HNO:2-2, NEMTOOR,DIST:-SIDDIPET,TELANGANA</t>
  </si>
  <si>
    <t>6230 9104 6626</t>
  </si>
  <si>
    <t>sowmyakanneboina8@gmail.com</t>
  </si>
  <si>
    <t>18071A1228</t>
  </si>
  <si>
    <t xml:space="preserve">KARUPOTHU MAHITHA SUSANNA </t>
  </si>
  <si>
    <t xml:space="preserve">KARUPOTHU </t>
  </si>
  <si>
    <t>SUSANNA</t>
  </si>
  <si>
    <t>mahitha.susannak@gmail.com</t>
  </si>
  <si>
    <t>Narayana e-techno (ekp branch)</t>
  </si>
  <si>
    <t>Flat 808, II Block, SMR FOUNTAIN HEAD, Hydernagar
Kukatpally
HYDERABAD, TELANGANA 500072
India</t>
  </si>
  <si>
    <t>HLKPK2574K</t>
  </si>
  <si>
    <t>MAHITHA</t>
  </si>
  <si>
    <t>18071A1229</t>
  </si>
  <si>
    <t>KATTEGUMMULA RAHUL REDDY</t>
  </si>
  <si>
    <t>KATTEGUMMULA</t>
  </si>
  <si>
    <t>krahulredd@gmail.com</t>
  </si>
  <si>
    <t>DELHI PUBLIC SCHOOL NACHARAM</t>
  </si>
  <si>
    <t>EXCELLENCIA JUNIOR COLLEGE SHAMIRPET</t>
  </si>
  <si>
    <t>2-10-170 Jyothi Nagar, Karimnagar, Karimnagar District</t>
  </si>
  <si>
    <t>rahulreddyzi10@gmail.com</t>
  </si>
  <si>
    <t>18071A1230</t>
  </si>
  <si>
    <t>Sarat Chandra</t>
  </si>
  <si>
    <t>KAZA VENKATA</t>
  </si>
  <si>
    <t>saratkchandra24@gmail.com</t>
  </si>
  <si>
    <t xml:space="preserve">House number 3-9-92/1, Sharada nagar, Ramanthapur, landmark:- ADRM Hospital </t>
  </si>
  <si>
    <t>SARAT</t>
  </si>
  <si>
    <t xml:space="preserve">saratvarun0095@gmail.com </t>
  </si>
  <si>
    <t>18071A1231</t>
  </si>
  <si>
    <t>YUTIKA KOLLI</t>
  </si>
  <si>
    <t>yutikakolli@gmail.com</t>
  </si>
  <si>
    <t>Glendale international school</t>
  </si>
  <si>
    <t xml:space="preserve">Yousufguda check post, sreenivasa village, Tara 2-303 </t>
  </si>
  <si>
    <t>Yousufguda</t>
  </si>
  <si>
    <t>4455 6212 4207</t>
  </si>
  <si>
    <t>YUTIKA</t>
  </si>
  <si>
    <t>18071A1232</t>
  </si>
  <si>
    <t>KURA SHIVA TEJA</t>
  </si>
  <si>
    <t>KURA</t>
  </si>
  <si>
    <t>shivatejakura00@gmail.com</t>
  </si>
  <si>
    <t>sri chaitanya techno school</t>
  </si>
  <si>
    <t>sri chaitanya junior college</t>
  </si>
  <si>
    <t>H-no 3-64,Venkatapur-pt, jagadevpur(M),siddipet(D),telangana</t>
  </si>
  <si>
    <t>siddipet</t>
  </si>
  <si>
    <t>shivatejagutha@gmail.com</t>
  </si>
  <si>
    <t>18071A1233</t>
  </si>
  <si>
    <t>Mankala Manihaar</t>
  </si>
  <si>
    <t>MANKALA</t>
  </si>
  <si>
    <t>8.07</t>
  </si>
  <si>
    <t>manihaar.mankala123@gmail.com</t>
  </si>
  <si>
    <t>Narayana Olympiad School</t>
  </si>
  <si>
    <t>11-1-59/5,
Shivajinagar,
Beside bachpan school</t>
  </si>
  <si>
    <t>MANIHAAR</t>
  </si>
  <si>
    <t>mankalr9@gmail.com</t>
  </si>
  <si>
    <t>18071A1234</t>
  </si>
  <si>
    <t>MANNAM SRIJA</t>
  </si>
  <si>
    <t>MANNAM</t>
  </si>
  <si>
    <t>8.56</t>
  </si>
  <si>
    <t>srijamannam09@gmail.com</t>
  </si>
  <si>
    <t>Flat no 301,Meghana Mansion,street no 15,gowtham nagar,malkajgiri</t>
  </si>
  <si>
    <t>SRIJA</t>
  </si>
  <si>
    <t>ranisrinivas1419@gmail.com</t>
  </si>
  <si>
    <t>18071A1235</t>
  </si>
  <si>
    <t xml:space="preserve">MANNAVA GOVIND SAI KRISHNA </t>
  </si>
  <si>
    <t>MANNAVA</t>
  </si>
  <si>
    <t>govindmannava15@gmail.com</t>
  </si>
  <si>
    <t>Narayana Concept School</t>
  </si>
  <si>
    <t>Plot no:723, Pragathi Nagar</t>
  </si>
  <si>
    <t>GOVIND</t>
  </si>
  <si>
    <t>iamgovindgsk@gmail.com</t>
  </si>
  <si>
    <t>18071A1236</t>
  </si>
  <si>
    <t>MITTAPALLI SANJAY</t>
  </si>
  <si>
    <t>mittapallisanjay5@gmail.com</t>
  </si>
  <si>
    <t>H-No: 15-8-1037/504, Sri Sai Residency, Oasis 1st Gate Road, Varadaiah Nagar, Mamata Hospital road, Khammam</t>
  </si>
  <si>
    <t>sanjaymittapalli1201@gmail.com</t>
  </si>
  <si>
    <t>18071A1237</t>
  </si>
  <si>
    <t>ADITYA MOKATI</t>
  </si>
  <si>
    <t>MOKATI</t>
  </si>
  <si>
    <t>adityamokati@gmail.com</t>
  </si>
  <si>
    <t>Urbane</t>
  </si>
  <si>
    <t xml:space="preserve">Kphb Madhavi society </t>
  </si>
  <si>
    <t>18071A1238</t>
  </si>
  <si>
    <t xml:space="preserve">MOLUGURI SAI PRANAV </t>
  </si>
  <si>
    <t xml:space="preserve">MOLUGURI </t>
  </si>
  <si>
    <t xml:space="preserve">PRANAV </t>
  </si>
  <si>
    <t>rockstarmsp2001@gmail.com</t>
  </si>
  <si>
    <t xml:space="preserve">Vignan high school </t>
  </si>
  <si>
    <t xml:space="preserve">SR PRIME </t>
  </si>
  <si>
    <t xml:space="preserve">H. No.  3-4-75, Sudhanagar, Hanamkonda, Warangal </t>
  </si>
  <si>
    <t xml:space="preserve">Warangal Urban </t>
  </si>
  <si>
    <t xml:space="preserve">No </t>
  </si>
  <si>
    <t>Pranithamoluguri@gmail.com</t>
  </si>
  <si>
    <t>18071A1239</t>
  </si>
  <si>
    <t>MUDAM SNEHITH</t>
  </si>
  <si>
    <t>MUDAM</t>
  </si>
  <si>
    <t>snehithmudam@gmail.com</t>
  </si>
  <si>
    <t>SPR HIGH SCHOOL</t>
  </si>
  <si>
    <t>H. No-9-40/1, kALKI NAGAR, KAMAREDDY</t>
  </si>
  <si>
    <t>FNIPM2137L</t>
  </si>
  <si>
    <t>SNEHITH</t>
  </si>
  <si>
    <t>manjulasathya123@gmail.com</t>
  </si>
  <si>
    <t>18071A1240</t>
  </si>
  <si>
    <t xml:space="preserve">MUVVA LAHARI </t>
  </si>
  <si>
    <t>MUVVA</t>
  </si>
  <si>
    <t>lahari</t>
  </si>
  <si>
    <t>muvvalahari2000@gmail.com</t>
  </si>
  <si>
    <t>Sri Chaitanya concept school</t>
  </si>
  <si>
    <t>Sai vigneshwara grand,flat NUM 303,matrusri Nagar ,road NUM 3 miyapur X road</t>
  </si>
  <si>
    <t>Miyapur</t>
  </si>
  <si>
    <t>muvvalasya@gmail.com</t>
  </si>
  <si>
    <t>18071A1241</t>
  </si>
  <si>
    <t>NEERUMALLA SAIVANDANA</t>
  </si>
  <si>
    <t>Neerumalla</t>
  </si>
  <si>
    <t>saivandana16@gmail.com</t>
  </si>
  <si>
    <t>NAVABHARATH E M H S</t>
  </si>
  <si>
    <t>SRICHAITANYA JR COLLEGE FOR GIRLS</t>
  </si>
  <si>
    <t>11-33/1/E,AKKANAPET ROAD</t>
  </si>
  <si>
    <t>HUSNABAD</t>
  </si>
  <si>
    <t>Saivandana</t>
  </si>
  <si>
    <t>neerumalla16@gmail.com</t>
  </si>
  <si>
    <t>18071A1242</t>
  </si>
  <si>
    <t>NEMMIKANTI NIKHIL  SAI</t>
  </si>
  <si>
    <t>NEMMIKANTI</t>
  </si>
  <si>
    <t xml:space="preserve">nikhilnemmikanti9381@gmail.com </t>
  </si>
  <si>
    <t xml:space="preserve">BHASHYAM </t>
  </si>
  <si>
    <t xml:space="preserve">Narayana jr college </t>
  </si>
  <si>
    <t>4-35-183,venkateshwara nagar,kukatpally, hyderabad.</t>
  </si>
  <si>
    <t>NIKHIL SAI</t>
  </si>
  <si>
    <t xml:space="preserve">nikhilnemmikanti@gmail.com </t>
  </si>
  <si>
    <t>18071A1243</t>
  </si>
  <si>
    <t>NUKALA CHANDANA</t>
  </si>
  <si>
    <t>NUKALA</t>
  </si>
  <si>
    <t>chandanareddynukala24@gmail.com</t>
  </si>
  <si>
    <t>CITY TALENT SCHOOL</t>
  </si>
  <si>
    <t>H-NO:1-1-484/B/1,NEHRU NAGAR</t>
  </si>
  <si>
    <t>BSYPN9683D</t>
  </si>
  <si>
    <t>nukotireddy1975@gmail.com</t>
  </si>
  <si>
    <t>18071A1244</t>
  </si>
  <si>
    <t>PAPPU VAMSHI</t>
  </si>
  <si>
    <t>PAPPU</t>
  </si>
  <si>
    <t>vamshimintu07@gmail.com</t>
  </si>
  <si>
    <t>Pragna high school</t>
  </si>
  <si>
    <t xml:space="preserve">H- no 2-3-42 subash road Gouds colony </t>
  </si>
  <si>
    <t>18071A1245</t>
  </si>
  <si>
    <t>Paruchuri Venkata gnana praksh</t>
  </si>
  <si>
    <t>Paruchuri</t>
  </si>
  <si>
    <t>venkat15112000@gmail.com</t>
  </si>
  <si>
    <t xml:space="preserve">FIITJEE junior college </t>
  </si>
  <si>
    <t xml:space="preserve">Kunwar rani palace apts.,begumpet </t>
  </si>
  <si>
    <t>Venkat</t>
  </si>
  <si>
    <t>renuprakash21@gmail.com</t>
  </si>
  <si>
    <t>18071A1246</t>
  </si>
  <si>
    <t>POOJARI KARTHIK</t>
  </si>
  <si>
    <t>POOJARI</t>
  </si>
  <si>
    <t>mailstominnu@gmail.com</t>
  </si>
  <si>
    <t>Karuna high school</t>
  </si>
  <si>
    <t>4-8-69/3 manjeera nagar sangareddy</t>
  </si>
  <si>
    <t>4864 7456 7964</t>
  </si>
  <si>
    <t>18071A1247</t>
  </si>
  <si>
    <t>PORIKA RAJKUMAR</t>
  </si>
  <si>
    <t>PORIKA</t>
  </si>
  <si>
    <t>rajkumarporika1819@gmail.com</t>
  </si>
  <si>
    <t>ORUGALLU VIDYALAYAM</t>
  </si>
  <si>
    <t>RAJKUMAR</t>
  </si>
  <si>
    <t>18071A1248</t>
  </si>
  <si>
    <t>Raahul Vallurupalli</t>
  </si>
  <si>
    <t>rahulvchowdary@gmail.com</t>
  </si>
  <si>
    <t>Vikas the Concept School</t>
  </si>
  <si>
    <t xml:space="preserve">Plot No. 43, Opp. Vikas the Concept School, Sai Krishnaja Hills, Miyapur. </t>
  </si>
  <si>
    <t>RAAHUL</t>
  </si>
  <si>
    <t>rahulvchowdary2@gmail.com</t>
  </si>
  <si>
    <t>18071A1249</t>
  </si>
  <si>
    <t>RAJAT KALA</t>
  </si>
  <si>
    <t>KALA</t>
  </si>
  <si>
    <t>rajat_k18@vnrvjiet.in</t>
  </si>
  <si>
    <t>Narayana E-techno School</t>
  </si>
  <si>
    <t>Plot no - 465 H.no 20-67/1 St no-23 GAUTAM NAGAR, MALKAJGIRI</t>
  </si>
  <si>
    <t>RAJAT</t>
  </si>
  <si>
    <t>rajatkala91@gmail.com</t>
  </si>
  <si>
    <t>18071A1250</t>
  </si>
  <si>
    <t>RAVIKANTI MANISH KUMAR</t>
  </si>
  <si>
    <t>RAVIKANTI</t>
  </si>
  <si>
    <t>rmg0070@gmail.com</t>
  </si>
  <si>
    <t>h-no:9-2-29,korapally road jammikunta</t>
  </si>
  <si>
    <t>jammikunta</t>
  </si>
  <si>
    <t>manishkumar_r18@vnrvjiet.in</t>
  </si>
  <si>
    <t>18071A1251</t>
  </si>
  <si>
    <t>RUDRANGI VARUN</t>
  </si>
  <si>
    <t>RUDRANGI</t>
  </si>
  <si>
    <t>varun.rudrangi@gmail.com</t>
  </si>
  <si>
    <t>Narayana High School</t>
  </si>
  <si>
    <t>H.no.1/1/11/14/C/2
N.G.O'S COLONY</t>
  </si>
  <si>
    <t>EBMPR3006L</t>
  </si>
  <si>
    <t>varunrudrangi1@gmail.com</t>
  </si>
  <si>
    <t>18071A1253</t>
  </si>
  <si>
    <t>THAKKALLAPALLY RAJESHWAR RAO</t>
  </si>
  <si>
    <t>rajeshwarrao1256@gmail.com</t>
  </si>
  <si>
    <t>2-112/1,bethigal vennavenka Karimnagar</t>
  </si>
  <si>
    <t>Bachupally</t>
  </si>
  <si>
    <t>RAJESHWAR RAO</t>
  </si>
  <si>
    <t>rajeshwarrao9474@gmail.com</t>
  </si>
  <si>
    <t>18071A1255</t>
  </si>
  <si>
    <t>THOTAKURA HARIKA</t>
  </si>
  <si>
    <t>THOTAKURA</t>
  </si>
  <si>
    <t>thotakuraharika2000@gmail.com</t>
  </si>
  <si>
    <t xml:space="preserve">Sri Chaitanya High school </t>
  </si>
  <si>
    <t>Sri Chaitanya Mahila Junior Kalasala</t>
  </si>
  <si>
    <t>1-216,Kunaparajuparva,Reddigudem(MD), Krishna(dt), Andhra Pradesh</t>
  </si>
  <si>
    <t xml:space="preserve">Kunaparajuparva </t>
  </si>
  <si>
    <t>HARIKA</t>
  </si>
  <si>
    <t>harikathotakura1710@gmail.com</t>
  </si>
  <si>
    <t>18071A1256</t>
  </si>
  <si>
    <t>VALLARAPU DHANU SRI</t>
  </si>
  <si>
    <t>VALLARAPU</t>
  </si>
  <si>
    <t>vallarapudhanusri@gmail.com</t>
  </si>
  <si>
    <t>h-no 4-32-1026/2/173 , tulasi nagar , near jeevan jyothi high school, allwyn colony,kukatpally,hyd</t>
  </si>
  <si>
    <t>DHANUSRI</t>
  </si>
  <si>
    <t>dhanusri_v18@vnrvjiet.in</t>
  </si>
  <si>
    <t>18071A1257</t>
  </si>
  <si>
    <t>VANGA NIKHIL</t>
  </si>
  <si>
    <t>VANGA</t>
  </si>
  <si>
    <t>Vanganikhil5@gmail.com</t>
  </si>
  <si>
    <t xml:space="preserve">OASIS PUBLIC SCHOOL </t>
  </si>
  <si>
    <t xml:space="preserve">SR COLLEGE </t>
  </si>
  <si>
    <t>11-29-286,mv colony road no 2</t>
  </si>
  <si>
    <t>BVBPV7726H</t>
  </si>
  <si>
    <t>Uppulavignasahithi08@gmail.com</t>
  </si>
  <si>
    <t>18071A1258</t>
  </si>
  <si>
    <t>VENKATA PRITHVI VARMA PATAPATI</t>
  </si>
  <si>
    <t>PATAPATI</t>
  </si>
  <si>
    <t>Venkataprithvivarma_p18@vnrvjiet.in</t>
  </si>
  <si>
    <t>Nothing</t>
  </si>
  <si>
    <t>VPSPS</t>
  </si>
  <si>
    <t>NARAYANA JUNIOR COLLAGE AMARAVATHI CAMPUS</t>
  </si>
  <si>
    <t>40-9-40, acharya ranga nagar</t>
  </si>
  <si>
    <t xml:space="preserve">VIJAYAWADA </t>
  </si>
  <si>
    <t>PRITHVI VARMA</t>
  </si>
  <si>
    <t>prithvi8977@gmail.com</t>
  </si>
  <si>
    <t>18071A1259</t>
  </si>
  <si>
    <t>VENNAPU NAGESH</t>
  </si>
  <si>
    <t>VENNAPU</t>
  </si>
  <si>
    <t>nageshv517@gmail.com</t>
  </si>
  <si>
    <t>29-41, gandhi nagar ,CHINTAL ,HYD-500054</t>
  </si>
  <si>
    <t>NAGESH</t>
  </si>
  <si>
    <t>nagesh_v18@vnrvjiet.in</t>
  </si>
  <si>
    <t>18071A1260</t>
  </si>
  <si>
    <t xml:space="preserve">VIDIYALA VENKATA SAI AKHIL </t>
  </si>
  <si>
    <t xml:space="preserve">VIDIYALA </t>
  </si>
  <si>
    <t>vidiyala.akhil@gmail.com</t>
  </si>
  <si>
    <t xml:space="preserve">CHINMAYA VIDYALAYA </t>
  </si>
  <si>
    <t>51/2rt,Prakashnagar,begumpet</t>
  </si>
  <si>
    <t>vidiyala.aishwarya@gmail.com</t>
  </si>
  <si>
    <t>18071A1261</t>
  </si>
  <si>
    <t>AFROSE AFREEN</t>
  </si>
  <si>
    <t>AFREEN</t>
  </si>
  <si>
    <t>afroseafreen30@gmail.com</t>
  </si>
  <si>
    <t>B.V.B PUBLIC SCHOOL</t>
  </si>
  <si>
    <t>OLD MIG 1439 BHEL,SERILINGAMPALLY</t>
  </si>
  <si>
    <t>DJOPA4252A</t>
  </si>
  <si>
    <t>AFROSE</t>
  </si>
  <si>
    <t>18071A1262</t>
  </si>
  <si>
    <t xml:space="preserve">AKKIDASARI ANUSHA </t>
  </si>
  <si>
    <t xml:space="preserve">AKKIDASARI </t>
  </si>
  <si>
    <t xml:space="preserve">anusha8079@gmail.com </t>
  </si>
  <si>
    <t>ABHI SCHOOL</t>
  </si>
  <si>
    <t xml:space="preserve">PRAGATHI NAGAR </t>
  </si>
  <si>
    <t>18071A1263</t>
  </si>
  <si>
    <t>ANIRUDH RAVIPUDI</t>
  </si>
  <si>
    <t>RAVIPUDI</t>
  </si>
  <si>
    <t>anirudhravipudi@gmail.com</t>
  </si>
  <si>
    <t>Shree Swaminarayan Gurukul</t>
  </si>
  <si>
    <t>Divyashakti Homes, Navodaya Colony</t>
  </si>
  <si>
    <t>5314 8932 8542</t>
  </si>
  <si>
    <t>anirudh_r18@vnrvjiet.in</t>
  </si>
  <si>
    <t>18071A1265</t>
  </si>
  <si>
    <t>ARELLI SUCHARITHA</t>
  </si>
  <si>
    <t>ARELLI</t>
  </si>
  <si>
    <t xml:space="preserve">sucharithaarelli257@gmail.com </t>
  </si>
  <si>
    <t xml:space="preserve">ALPHORES HIGH SCHOOL </t>
  </si>
  <si>
    <t xml:space="preserve">ALPHORES JUNIOR COLLEGE </t>
  </si>
  <si>
    <t>Hno-7-2-864, mankammathota,karimnagar</t>
  </si>
  <si>
    <t>Karjmnagar</t>
  </si>
  <si>
    <t>SUCHARITHA</t>
  </si>
  <si>
    <t>ashrithagogu@gmail.com</t>
  </si>
  <si>
    <t>18071A1267</t>
  </si>
  <si>
    <t>BANDARUPALLI ANJALI</t>
  </si>
  <si>
    <t>BANDARUPALLI</t>
  </si>
  <si>
    <t>anjalichowdary2000@gmail.com</t>
  </si>
  <si>
    <t>V V VIDYALAYAHS,SATHUPALLI,KHAMMAM</t>
  </si>
  <si>
    <t>H no.4-106 Main Road
Lankapalli
Penuballi
Lankapalli
Khammam</t>
  </si>
  <si>
    <t>ECTPB2980K</t>
  </si>
  <si>
    <t>sripriyachowdarybandarupalli@gmail.com</t>
  </si>
  <si>
    <t>18071A1268</t>
  </si>
  <si>
    <t>BIKKI NAGA MANIKANTA SAIRAMGOPAL</t>
  </si>
  <si>
    <t>BIKKI</t>
  </si>
  <si>
    <t>SAIRAMGOPAL</t>
  </si>
  <si>
    <t>bikkisairamgopal@gmail.com</t>
  </si>
  <si>
    <t>Dr KKR GOWTHAM</t>
  </si>
  <si>
    <t>Rayapatnam road 9-14</t>
  </si>
  <si>
    <t>MADHIRA, KHAMMAM</t>
  </si>
  <si>
    <t>18071A1269</t>
  </si>
  <si>
    <t>BIRGONDA RAHUL</t>
  </si>
  <si>
    <t>BIRGONDA</t>
  </si>
  <si>
    <t xml:space="preserve">rahulsrikanth9247@gmail.com </t>
  </si>
  <si>
    <t>Shirdi Sai Baba High School</t>
  </si>
  <si>
    <t>NARAYANA JUNIOR COLLEGE WEST MARREDPALLY</t>
  </si>
  <si>
    <t>10-4-A/584</t>
  </si>
  <si>
    <t>EQJPB0185G</t>
  </si>
  <si>
    <t>birgondarahul9247@9908</t>
  </si>
  <si>
    <t>18071A1270</t>
  </si>
  <si>
    <t>Nithin Sai Budde</t>
  </si>
  <si>
    <t>BUDDE</t>
  </si>
  <si>
    <t>nithin.vasu20@gmail.com</t>
  </si>
  <si>
    <t>Triveni School</t>
  </si>
  <si>
    <t>tsbie</t>
  </si>
  <si>
    <t>hno:2-51/1,malkaram,dammapeta
bhadradi kothagudem district</t>
  </si>
  <si>
    <t>Malkaram</t>
  </si>
  <si>
    <t>ESMPB3385M</t>
  </si>
  <si>
    <t>nithin7590@gmail.com</t>
  </si>
  <si>
    <t>18071A1271</t>
  </si>
  <si>
    <t>DILEEP KUMAR BHUKYA</t>
  </si>
  <si>
    <t>stephendileep2803@gmail.com</t>
  </si>
  <si>
    <t>Narayana Junior College, Annojiguda</t>
  </si>
  <si>
    <t>1-105,Thatpalle</t>
  </si>
  <si>
    <t>Sirikonda</t>
  </si>
  <si>
    <t>EYDPB9935C</t>
  </si>
  <si>
    <t>DILEEP</t>
  </si>
  <si>
    <t>stephendileep1998@gmail.com</t>
  </si>
  <si>
    <t>18071A1272</t>
  </si>
  <si>
    <t>DONTHI REDDY KOUSHIK REDDY</t>
  </si>
  <si>
    <t>DONTHIREDDY</t>
  </si>
  <si>
    <t>koushikreddyd67@gmail.com</t>
  </si>
  <si>
    <t>Mary mother's hope school</t>
  </si>
  <si>
    <t>Suryapet
Nagaram
Vardhamankota 9-3</t>
  </si>
  <si>
    <t>18071A1273</t>
  </si>
  <si>
    <t>ENUKONDA THARUNMAI</t>
  </si>
  <si>
    <t xml:space="preserve">ENUKONDA </t>
  </si>
  <si>
    <t>tharunmaireddy.enukonda@gmail.com</t>
  </si>
  <si>
    <t>TETRAHEDRON MODEL SCHOOL</t>
  </si>
  <si>
    <t>2-9-7/2,KOTHAPALLI,THIMMAPUR, KARIMNAGAR</t>
  </si>
  <si>
    <t>7638 5739 5375</t>
  </si>
  <si>
    <t>THARUNMAI</t>
  </si>
  <si>
    <t>18071A1274</t>
  </si>
  <si>
    <t>GAMPA SAI SHIVA</t>
  </si>
  <si>
    <t>GAMPA</t>
  </si>
  <si>
    <t>gampasaishiva@gmail.com</t>
  </si>
  <si>
    <t>No Rank</t>
  </si>
  <si>
    <t xml:space="preserve">Excellencia Junior College </t>
  </si>
  <si>
    <t>H.No:8-2-128, Shivaji Nagar, Siddipet, Siddipet District, TELANGANA,
Pin-502103.</t>
  </si>
  <si>
    <t>saishivagampa10@gmail.com</t>
  </si>
  <si>
    <t>18071A1275</t>
  </si>
  <si>
    <t>GOGU ASHRITHA</t>
  </si>
  <si>
    <t xml:space="preserve">KRISHNAVENI HIGH SCHOOL </t>
  </si>
  <si>
    <t>H NO:1-72/1b,GADDERAGADI</t>
  </si>
  <si>
    <t xml:space="preserve">MANCHERIAL </t>
  </si>
  <si>
    <t>CZQPG7787M</t>
  </si>
  <si>
    <t>gogusureshkumar123@gmail.com</t>
  </si>
  <si>
    <t>18071A1276</t>
  </si>
  <si>
    <t>GOUNI SAICHARAN REDDY</t>
  </si>
  <si>
    <t>GOUNI</t>
  </si>
  <si>
    <t>saicharangouni08@gmail.com</t>
  </si>
  <si>
    <t>M.V.Raman High School</t>
  </si>
  <si>
    <t>2/65,Gopanpally,Devarkadra,Mahabubnagar(Dist.), Telangana.  Pincode:-509219</t>
  </si>
  <si>
    <t>KLFPS5035H</t>
  </si>
  <si>
    <t>saicharangjio@gmail.com</t>
  </si>
  <si>
    <t>18071A1277</t>
  </si>
  <si>
    <t xml:space="preserve">GUNJI BHARGAVI </t>
  </si>
  <si>
    <t>GUNJI</t>
  </si>
  <si>
    <t>gunjibhargavi25@gmail.com</t>
  </si>
  <si>
    <t>Plot no 61 jayalaxmi nagar phase 3 ,beeramguda</t>
  </si>
  <si>
    <t xml:space="preserve">BHARGAVI </t>
  </si>
  <si>
    <t>bhargavigunji15@gmail.com</t>
  </si>
  <si>
    <t>18071A1278</t>
  </si>
  <si>
    <t>HANUMANTHU SATYA UMESH KUMAR</t>
  </si>
  <si>
    <t>HANUMANTHU</t>
  </si>
  <si>
    <t xml:space="preserve"> KUMAR</t>
  </si>
  <si>
    <t>humeshkumar296@gmail.com</t>
  </si>
  <si>
    <t>SRI KRISHNAVENI CONCEPT SCHOOL</t>
  </si>
  <si>
    <t>23-158,MADHURA NAGAR,SHAMSHABAD</t>
  </si>
  <si>
    <t>IEGPK2726K</t>
  </si>
  <si>
    <t>SATYA UMESH</t>
  </si>
  <si>
    <t>18071A1279</t>
  </si>
  <si>
    <t>JAINA LAXMAN SAI</t>
  </si>
  <si>
    <t>JAINA</t>
  </si>
  <si>
    <t>jainalaxmansai98@gmail.com</t>
  </si>
  <si>
    <t>Alphores high schools</t>
  </si>
  <si>
    <t>10-47/1 ,new busstand road vill&amp;mdl:-Dharmaram ,dist:-peddapalli</t>
  </si>
  <si>
    <t>LAXMAN SAI</t>
  </si>
  <si>
    <t>18071A1280</t>
  </si>
  <si>
    <t>JAMBULA SPOORTHI</t>
  </si>
  <si>
    <t>JAMBULA</t>
  </si>
  <si>
    <t>8.62</t>
  </si>
  <si>
    <t>spoorthijambula@gmail.com</t>
  </si>
  <si>
    <t>1-38-3471,Indiramma nagar, rasoolpura, secunderabad</t>
  </si>
  <si>
    <t>SPOORTHI</t>
  </si>
  <si>
    <t>ashok.jambular@gmail.com</t>
  </si>
  <si>
    <t>18071A1281</t>
  </si>
  <si>
    <t>JARPLA NIKHITHA MAI</t>
  </si>
  <si>
    <t>JARPLA</t>
  </si>
  <si>
    <t>MAI</t>
  </si>
  <si>
    <t>nikhithajarpla756@gmail.com</t>
  </si>
  <si>
    <t xml:space="preserve">Pragathi vidya nikethan </t>
  </si>
  <si>
    <t xml:space="preserve">Narayana Jr collage </t>
  </si>
  <si>
    <t>Rajiv gruha kalpa 102/18 ,nizampet,medchal</t>
  </si>
  <si>
    <t>NIKHITHA</t>
  </si>
  <si>
    <t>mohanjarpla756@gmail.com</t>
  </si>
  <si>
    <t>18071A1282</t>
  </si>
  <si>
    <t>JULAKANTI SRIJA</t>
  </si>
  <si>
    <t>JULAKANTI</t>
  </si>
  <si>
    <t>srijajulakanti@gmail.com</t>
  </si>
  <si>
    <t>SRI CHAITANYA SCHOOL PIDUGURALLA</t>
  </si>
  <si>
    <t xml:space="preserve">FIITJEE JUNIOR COLLEGE VIJAYAWADA </t>
  </si>
  <si>
    <t>OPPOSITE TO RAVITEJA TEXTILES JANAPADU ROAD PIDUGURALLA GUNTUR DISTRICT ANDHRA PRADESH</t>
  </si>
  <si>
    <t>PIDUGURALLA</t>
  </si>
  <si>
    <t>julakanti1@gmail.com</t>
  </si>
  <si>
    <t>18071A1283</t>
  </si>
  <si>
    <t>KAMMARI KRISHNA VAMSHI</t>
  </si>
  <si>
    <t>krishnakammari1999@gmail.com</t>
  </si>
  <si>
    <t>H.No:9-24/1, BIBIPET, MDL:BIBIPET,DIST:KAMAREDDY, TELANGANA (503125)</t>
  </si>
  <si>
    <t>BIBIPET</t>
  </si>
  <si>
    <t>KRISHNA VAMSHI</t>
  </si>
  <si>
    <t>krrishvamshi123@gmail.com</t>
  </si>
  <si>
    <t>18071A1284</t>
  </si>
  <si>
    <t>KANDI VAMSHIDHAR REDDY</t>
  </si>
  <si>
    <t>vamshidharreddy5673@gmail.com</t>
  </si>
  <si>
    <t>Little Star high school</t>
  </si>
  <si>
    <t>2-25,khapri,jainad,kura,adilabad,telangana-504309</t>
  </si>
  <si>
    <t>HGYPK9347D</t>
  </si>
  <si>
    <t>vamshidharreddy_k18@vnrvjiet.in</t>
  </si>
  <si>
    <t>18071A1285</t>
  </si>
  <si>
    <t>KATKURI SAI SOWMITH REDDY</t>
  </si>
  <si>
    <t>KATKURI</t>
  </si>
  <si>
    <t>saisowmithreddy111@gmail.com</t>
  </si>
  <si>
    <t>H No 2-4-64/5/101, Plot No 101, Saanvi Residency
Sri Sai Nagar Colony
Macha Bolarum
Alwal
Hyderabad</t>
  </si>
  <si>
    <t>3275 8210 5428</t>
  </si>
  <si>
    <t>SAI SOWMITH REDDY</t>
  </si>
  <si>
    <t>raga.poolugu@gmail.com</t>
  </si>
  <si>
    <t>18071A1286</t>
  </si>
  <si>
    <t>KONDA SAI CHARITHA</t>
  </si>
  <si>
    <t>aishusaicharitha@gmail.com</t>
  </si>
  <si>
    <t>ST. Peter’s High School</t>
  </si>
  <si>
    <t>H-no. 8-5-293, brindavan colony, vittal enclave, old- bowenpally, sec-bad, 500011</t>
  </si>
  <si>
    <t>IRPPK1121J</t>
  </si>
  <si>
    <t>srinivaskonda1966@gmail.com</t>
  </si>
  <si>
    <t>18071A1288</t>
  </si>
  <si>
    <t>KYATHAM DEEPAK</t>
  </si>
  <si>
    <t>KYATHAM</t>
  </si>
  <si>
    <t>deepakkyatham@gmail.com</t>
  </si>
  <si>
    <t>7-38,kummargalli, bibipet,kamareddy.</t>
  </si>
  <si>
    <t>kyathamdeepak@gmail.com</t>
  </si>
  <si>
    <t>18071A1289</t>
  </si>
  <si>
    <t>MABBU VISHNUVARDHAN REDDY</t>
  </si>
  <si>
    <t xml:space="preserve">MABBU </t>
  </si>
  <si>
    <t>mvreddy.2001@gmail.com</t>
  </si>
  <si>
    <t>D-403, BALAJI BLISS APPTS, BRUNDHAVAN COLONY,NIZAMPET ROAD,KUKATPALLY</t>
  </si>
  <si>
    <t>VISHNUVARDHAN</t>
  </si>
  <si>
    <t>mjreddy_2000@yahoo.co.in</t>
  </si>
  <si>
    <t>18071A1290</t>
  </si>
  <si>
    <t>MADEPADEGE RAVITEJA</t>
  </si>
  <si>
    <t>MADEPADEGE</t>
  </si>
  <si>
    <t>madipadiga.raviteja@gmail.com</t>
  </si>
  <si>
    <t>AP-EAMCET</t>
  </si>
  <si>
    <t>H.NO 10-23MAIN ROAD JAGADEVPUR (VIL&amp;MNDL) SIDDIPET DISTRICT</t>
  </si>
  <si>
    <t>ELLPR4147F</t>
  </si>
  <si>
    <t>raviteja9603965036@gmail.com</t>
  </si>
  <si>
    <t>18071A1291</t>
  </si>
  <si>
    <t>MADIGA SANDHYA RANI</t>
  </si>
  <si>
    <t>MADIGA</t>
  </si>
  <si>
    <t>RANI</t>
  </si>
  <si>
    <t xml:space="preserve">sandhyamsr32@gmail.com </t>
  </si>
  <si>
    <t>Triveni Talent School,Ashoknagar</t>
  </si>
  <si>
    <t>Narayana junior college,Chandanagar</t>
  </si>
  <si>
    <t xml:space="preserve">Beeramguda jayalakshmi nagar phase 4 ,Hyderabad </t>
  </si>
  <si>
    <t>18071A1292</t>
  </si>
  <si>
    <t>MANDAVA LAKSHMI DEEP</t>
  </si>
  <si>
    <t>MANDAVA</t>
  </si>
  <si>
    <t>DEEP</t>
  </si>
  <si>
    <t xml:space="preserve">m.lakshmideep@gmail.com </t>
  </si>
  <si>
    <t>plot no 60 rd no 6a Bandarilayout nzpt kphb hyd</t>
  </si>
  <si>
    <t xml:space="preserve">medchal </t>
  </si>
  <si>
    <t xml:space="preserve">lakshmideep_m18@vnrvjiet.in </t>
  </si>
  <si>
    <t>18071A1293</t>
  </si>
  <si>
    <t xml:space="preserve">MITTAPALLI HARSHITHA </t>
  </si>
  <si>
    <t xml:space="preserve">MITTAPALLI </t>
  </si>
  <si>
    <t xml:space="preserve">Harshitha1681@gmail.com </t>
  </si>
  <si>
    <t xml:space="preserve">Dr.k.k.r's gowtham concept school </t>
  </si>
  <si>
    <t xml:space="preserve">Ground floor,Plot no 81, HIG, 9th phase
KBHB colony,KUKATPALLY.
</t>
  </si>
  <si>
    <t xml:space="preserve">HARSHITHA </t>
  </si>
  <si>
    <t xml:space="preserve">Kodanahalli@gmail.com </t>
  </si>
  <si>
    <t>18071A1294</t>
  </si>
  <si>
    <t>Sumanth Chouhan</t>
  </si>
  <si>
    <t xml:space="preserve">sumanthchouhan_m18@vnrvjiet.in </t>
  </si>
  <si>
    <t>Jawahar navodaya vidhyalaya</t>
  </si>
  <si>
    <t>Synapse junior collage</t>
  </si>
  <si>
    <t>14-244/a</t>
  </si>
  <si>
    <t>sumanthchouhan@gmail.com</t>
  </si>
  <si>
    <t>18071A1295</t>
  </si>
  <si>
    <t>MUSKU NIKHILREDDY</t>
  </si>
  <si>
    <t>MUSKU</t>
  </si>
  <si>
    <t>nikhilreddy3111@gmail.com</t>
  </si>
  <si>
    <t>FROBELS RESIDENTIAL HIGH SCHOOL</t>
  </si>
  <si>
    <t>MORTHAD</t>
  </si>
  <si>
    <t>7527 0796 4737</t>
  </si>
  <si>
    <t>18071A1296</t>
  </si>
  <si>
    <t xml:space="preserve">NAGABHAIRAVA ANVITA </t>
  </si>
  <si>
    <t xml:space="preserve">NAGABHAIRAVA </t>
  </si>
  <si>
    <t>anvita0807@gmail.com</t>
  </si>
  <si>
    <t xml:space="preserve">P. OBJL REDDY PUBLIC SCHOOL </t>
  </si>
  <si>
    <t xml:space="preserve">Sri chaithanya junior college </t>
  </si>
  <si>
    <t>8-2-38 Srinagar Colony Road, punjagutta Hyderabad.</t>
  </si>
  <si>
    <t>ANVITA</t>
  </si>
  <si>
    <t>18071A1297</t>
  </si>
  <si>
    <t>NAVATHU SAI DEEPAK</t>
  </si>
  <si>
    <t>NAVATHU</t>
  </si>
  <si>
    <t>saideepak2525@gmail.com</t>
  </si>
  <si>
    <t xml:space="preserve">GEETHA HIGH SCHOOL </t>
  </si>
  <si>
    <t>Rangampet,
H no- 5-4
Kolcharam (M)
Medak (D)</t>
  </si>
  <si>
    <t>18071A1299</t>
  </si>
  <si>
    <t>PAPAGANDLA MAMATHA</t>
  </si>
  <si>
    <t>PAPAGANDLA</t>
  </si>
  <si>
    <t>mamathapapagandla2000@gmail.com</t>
  </si>
  <si>
    <t>JANAPRIYA OLYMPIAD SCHOOL</t>
  </si>
  <si>
    <t>MIYAPUR, NEW COLONY,H.NO:1-59/120/21/1</t>
  </si>
  <si>
    <t>RANGA RADDY</t>
  </si>
  <si>
    <t>papagandlamamatha@gmail.com</t>
  </si>
  <si>
    <t>18071A12A0</t>
  </si>
  <si>
    <t>PERAM VARSHITHA</t>
  </si>
  <si>
    <t>PERAM</t>
  </si>
  <si>
    <t>varshithakodali@gmail.com</t>
  </si>
  <si>
    <t xml:space="preserve">maharishi vidya mandir </t>
  </si>
  <si>
    <t xml:space="preserve">Sri Gayatri junior college </t>
  </si>
  <si>
    <t xml:space="preserve">HNO LIG-401, BHEL, Ramachandrapuram, Bharathinagar, Hyderabad 502032 </t>
  </si>
  <si>
    <t>sureshperam69@gmail.com</t>
  </si>
  <si>
    <t>18071A12A1</t>
  </si>
  <si>
    <t>SIVANI RAYALA</t>
  </si>
  <si>
    <t>RAYALA</t>
  </si>
  <si>
    <t xml:space="preserve">rayalasivani@gmail.com </t>
  </si>
  <si>
    <t>Gitanjali devashray</t>
  </si>
  <si>
    <t>Plot no:2-22-232/2, flat mo:106, jaya nagar colony, near south india shopping mall, kphb.</t>
  </si>
  <si>
    <t>SIVANI</t>
  </si>
  <si>
    <t xml:space="preserve">sivanirayala24@gmail.com </t>
  </si>
  <si>
    <t>18071A12A2</t>
  </si>
  <si>
    <t>RACHAMALLA LAXMI PRANITHA</t>
  </si>
  <si>
    <t>RACHAMALLA</t>
  </si>
  <si>
    <t>pranitha7r@gmail.com</t>
  </si>
  <si>
    <t>Sai Chaithanya Junior College</t>
  </si>
  <si>
    <t>1-443/1,RB nagar,bhongir.</t>
  </si>
  <si>
    <t>Bhongir</t>
  </si>
  <si>
    <t>Yadadri district</t>
  </si>
  <si>
    <t>AYTPL8711C</t>
  </si>
  <si>
    <t>LAXMI PRANITHA</t>
  </si>
  <si>
    <t>laxmipranitha9@gmail.com</t>
  </si>
  <si>
    <t>18071A12A3</t>
  </si>
  <si>
    <t>RASA PRASHANTH</t>
  </si>
  <si>
    <t>RASA</t>
  </si>
  <si>
    <t>Prashanthrasa867@gmail.com</t>
  </si>
  <si>
    <t>LIBERTY HIGH SCHOOL</t>
  </si>
  <si>
    <t>1-39,Sri Ramula Pally, Mulugu, 506343</t>
  </si>
  <si>
    <t xml:space="preserve">Sri Ramula Pally, Mulugu, 506343 </t>
  </si>
  <si>
    <t xml:space="preserve">MULUGU, 506343 </t>
  </si>
  <si>
    <t>Prashanth_r18@vnrvjiet.in</t>
  </si>
  <si>
    <t>18071A12A4</t>
  </si>
  <si>
    <t>ROHAN SIDDHARTH GUDLA</t>
  </si>
  <si>
    <t>GUDLA</t>
  </si>
  <si>
    <t>rohansiddharth.aug1@gmail.com</t>
  </si>
  <si>
    <t>SRI CHAITANYA ACADEMY</t>
  </si>
  <si>
    <t>Hno:2-5-906 c/2,Nakkalagutta</t>
  </si>
  <si>
    <t>DGSPG5631Q</t>
  </si>
  <si>
    <t>18071A12A5</t>
  </si>
  <si>
    <t>RUDRA PAVANKUMAR</t>
  </si>
  <si>
    <t>RUDRA</t>
  </si>
  <si>
    <t>pavankumarrudra567@gmail.com</t>
  </si>
  <si>
    <t>ARYA BHATTA CONCEPT SCHOOL</t>
  </si>
  <si>
    <t>82/8, Indiramma colony, Bahadurpally,medchal,500043</t>
  </si>
  <si>
    <t>DWOPR0104K</t>
  </si>
  <si>
    <t>18071A12A6</t>
  </si>
  <si>
    <t>SAI SREEMANTH NEKKALAPU</t>
  </si>
  <si>
    <t>NEKKALAPU</t>
  </si>
  <si>
    <t>6.43</t>
  </si>
  <si>
    <t>nekkalapusreemanth@gmail.com</t>
  </si>
  <si>
    <t>Harvest public school</t>
  </si>
  <si>
    <t xml:space="preserve">Sri chaithanya </t>
  </si>
  <si>
    <t>1-2,kammaturu</t>
  </si>
  <si>
    <t xml:space="preserve">Vissannapet </t>
  </si>
  <si>
    <t xml:space="preserve">SREEMANTH </t>
  </si>
  <si>
    <t>18071A12A7</t>
  </si>
  <si>
    <t>SHAIK SADHIQ PASHA</t>
  </si>
  <si>
    <t>PASHA</t>
  </si>
  <si>
    <t>sadiqpasha0102@gmail.com</t>
  </si>
  <si>
    <t>H:NO-6-126/6, SRINAGAR COLONY 3RD LANE, LAXMIDEVIPALLY, KOTHAGUDEM, BHADRADRI KOTHAGUDEM DIST.</t>
  </si>
  <si>
    <t>KOTHAGUDEM</t>
  </si>
  <si>
    <t>SADHIQ</t>
  </si>
  <si>
    <t>sadiqpashavnr@gmail.com</t>
  </si>
  <si>
    <t>18071A12A8</t>
  </si>
  <si>
    <t>SHREYA N</t>
  </si>
  <si>
    <t>n.nihushrey@gmail.com</t>
  </si>
  <si>
    <t>Narayana iit Olympiad school</t>
  </si>
  <si>
    <t>Villa no.70
Anthem vistas</t>
  </si>
  <si>
    <t>Kompally hyderabad</t>
  </si>
  <si>
    <t>18071A12A9</t>
  </si>
  <si>
    <t>SIDDHARTHA VADDEMPUDI</t>
  </si>
  <si>
    <t>VADDEMPUDI</t>
  </si>
  <si>
    <t>vh.siddu17@gmail.com</t>
  </si>
  <si>
    <t xml:space="preserve">Sri Chaitanya Jr Kalasala </t>
  </si>
  <si>
    <t>1-2-28/gp/101 Nizampet Hyderabad</t>
  </si>
  <si>
    <t>SIDDHARTHA</t>
  </si>
  <si>
    <t>vhrao97@gmail.com</t>
  </si>
  <si>
    <t>18071A12B0</t>
  </si>
  <si>
    <t>SOMARAM SAI KUMAR</t>
  </si>
  <si>
    <t>SOMARAM</t>
  </si>
  <si>
    <t>saikumarsomaram1919@gmail.com</t>
  </si>
  <si>
    <t>SAMGHAMITRA HIGH SCHOOL</t>
  </si>
  <si>
    <t>Plot no.24, Teacher's colony,near SAMGHAMITRA HIGH SCHOOL,ZAHEERABAD</t>
  </si>
  <si>
    <t>saikumarsomaram@gmail.com</t>
  </si>
  <si>
    <t>18071A12B1</t>
  </si>
  <si>
    <t>SUMANTH VANKINENI</t>
  </si>
  <si>
    <t>VANKINENI</t>
  </si>
  <si>
    <t>Sumanth.vankineni@gmail.com</t>
  </si>
  <si>
    <t>Bharatiya vidya bhavans public school</t>
  </si>
  <si>
    <t>Panjagutta behind Hyderabad central balaji temple lane cosmopolitan apts flat b1d</t>
  </si>
  <si>
    <t xml:space="preserve">Thunderspam007@gmail.com </t>
  </si>
  <si>
    <t>18071A12B2</t>
  </si>
  <si>
    <t>SYED MOHAMMED HUZAIFA GIYAS</t>
  </si>
  <si>
    <t>GIYAS</t>
  </si>
  <si>
    <t>huzaifagiyas111@gmail.com</t>
  </si>
  <si>
    <t>Keshava Reddy Concept School</t>
  </si>
  <si>
    <t>H.no 4-7-25/2/8/2/a,Ahmed nagar , opp ITI,sangareddy.</t>
  </si>
  <si>
    <t>BDSPH9020D</t>
  </si>
  <si>
    <t xml:space="preserve">MOHAMMED HUZAIFA </t>
  </si>
  <si>
    <t>hsyed6109@gmail.com</t>
  </si>
  <si>
    <t>18071A12B3</t>
  </si>
  <si>
    <t>TANIYA AKBAR</t>
  </si>
  <si>
    <t>Akbar</t>
  </si>
  <si>
    <t>taniyaakbar392k@gmail.com</t>
  </si>
  <si>
    <t>SIVA SIVANI SPS HIGH SCHOOL</t>
  </si>
  <si>
    <t>FLAT NO. 12, BLOCK NO. 4, PRAJAY APARTMENTS, KOMPALLY, HYDERABAD</t>
  </si>
  <si>
    <t>aktaniya2324@gmail.com</t>
  </si>
  <si>
    <t>18071A12B4</t>
  </si>
  <si>
    <t>TEJA SWAPNA PRIYANKA SARIKI</t>
  </si>
  <si>
    <t>SARIKI</t>
  </si>
  <si>
    <t>sarikipriyanka1234@gmail.com</t>
  </si>
  <si>
    <t>AMS P. OBUL REDDY PUBLIC SCHOOL95.7</t>
  </si>
  <si>
    <t>SRI CHAITANYA JUNIOR KALASALA9</t>
  </si>
  <si>
    <t xml:space="preserve">502 B Block,sreenivasam Apts,near Sai Baba Temple ,Bhagyanagar colony, Kukatpally, Hyderabad </t>
  </si>
  <si>
    <t>TEJA SWAPNA PRIYANKA</t>
  </si>
  <si>
    <t>Sarikipriyanka1234@gmail.com</t>
  </si>
  <si>
    <t>18071A12B5</t>
  </si>
  <si>
    <t>TUMMALA RISHIKA</t>
  </si>
  <si>
    <t>TUMMALA</t>
  </si>
  <si>
    <t>reddyrishika489@gmail.com</t>
  </si>
  <si>
    <t>EXCELLENCIA JUNIOR COLLEGE</t>
  </si>
  <si>
    <t>H.NO 3-1-39/7/3/2 TEACHERS COLONY,ARMOOR MANDAL,NIZAMABAD,TELANGANA</t>
  </si>
  <si>
    <t>apoorvareddy489@gmail.com</t>
  </si>
  <si>
    <t>18071A12B7</t>
  </si>
  <si>
    <t>VALLABHANENI VAMSI KRISHNA</t>
  </si>
  <si>
    <t>vmsvallabhaneni3@gmail.com</t>
  </si>
  <si>
    <t xml:space="preserve">Delhi Public School </t>
  </si>
  <si>
    <t xml:space="preserve">New Era Junior College </t>
  </si>
  <si>
    <t>Villa No.69, Maithri Enclave, Yapral, Secunderabad - 500087</t>
  </si>
  <si>
    <t xml:space="preserve">Medchal - Malkajgiri </t>
  </si>
  <si>
    <t>BSBPV6056K</t>
  </si>
  <si>
    <t>3795 0251 2913</t>
  </si>
  <si>
    <t>vallabhanenisr@yahoo.co.in</t>
  </si>
  <si>
    <t>18071A12B8</t>
  </si>
  <si>
    <t>VANGALA SAKETH</t>
  </si>
  <si>
    <t>VANGALA</t>
  </si>
  <si>
    <t>9.01</t>
  </si>
  <si>
    <t xml:space="preserve">sakethvangala36323@gmail.com </t>
  </si>
  <si>
    <t>H.NO:11-50
MANAKONDUR</t>
  </si>
  <si>
    <t>saketh_v18@vnrvjiet.in</t>
  </si>
  <si>
    <t>18071A12B9</t>
  </si>
  <si>
    <t>VELDI BHARATH SRI VARDHAN</t>
  </si>
  <si>
    <t>VELDI</t>
  </si>
  <si>
    <t>SRI VARDHAN</t>
  </si>
  <si>
    <t>tanubharath111@gmail.com</t>
  </si>
  <si>
    <t>Raos group of schools</t>
  </si>
  <si>
    <t>HNO-15/21/150/13/3,SAI HEAVEN APARTMENT, BALAJINAGAR, KUKATPALLY, HYDERABAD</t>
  </si>
  <si>
    <t>arjunnani11111@gmail.com</t>
  </si>
  <si>
    <t>18071A12C0</t>
  </si>
  <si>
    <t>YATHAM AKHIL</t>
  </si>
  <si>
    <t>YATHAM</t>
  </si>
  <si>
    <t>akhilyatham1289@gmail.com</t>
  </si>
  <si>
    <t>LOYOLA HIGH SCHOOL</t>
  </si>
  <si>
    <t>5-76 ippagudem station Ghanpur</t>
  </si>
  <si>
    <t>Station ghanpur</t>
  </si>
  <si>
    <t>18071A12C1</t>
  </si>
  <si>
    <t>Abdul Rehaan Ahmed</t>
  </si>
  <si>
    <t xml:space="preserve"> Ahmed</t>
  </si>
  <si>
    <t>abdulrehaan200@gmail.com</t>
  </si>
  <si>
    <t>H:NO:6-2-103/3,Near century high school Jammibanda.</t>
  </si>
  <si>
    <t>CWEPA3849K</t>
  </si>
  <si>
    <t>REHAAN</t>
  </si>
  <si>
    <t>abdul.rehaan45@outlook.com</t>
  </si>
  <si>
    <t>18071A12C3</t>
  </si>
  <si>
    <t>B.AKHIL REDDY</t>
  </si>
  <si>
    <t>BURRI</t>
  </si>
  <si>
    <t>AKHIL REDDY</t>
  </si>
  <si>
    <t>akhilreddy4599@gmail.com</t>
  </si>
  <si>
    <t>VIGNAN'S BO-TREE SCHOOL</t>
  </si>
  <si>
    <t>NARAYANA IIT ACADEMY</t>
  </si>
  <si>
    <t>VASANTHNAGAR COLONY,KUKATPALLY,HYDERABAD</t>
  </si>
  <si>
    <t>18071A12C4</t>
  </si>
  <si>
    <t>B V VARSHITHA REDDY</t>
  </si>
  <si>
    <t>6.68</t>
  </si>
  <si>
    <t>VARSHITHAREDDY.18@GMAIL.COM</t>
  </si>
  <si>
    <t>EXCELLENCIA JR COLLEGE</t>
  </si>
  <si>
    <t>KUKATPALLY HYD-72</t>
  </si>
  <si>
    <t>BREDDYPREMA@GMAIL.COM</t>
  </si>
  <si>
    <t>18071A12C5</t>
  </si>
  <si>
    <t>BAJANNAGARI HRUTHIK KUMAR</t>
  </si>
  <si>
    <t>BAJANNAGARI</t>
  </si>
  <si>
    <t>7.39</t>
  </si>
  <si>
    <t>chitti368@gmail.com</t>
  </si>
  <si>
    <t>kkr gowtham school</t>
  </si>
  <si>
    <t>sri gayatri junior college</t>
  </si>
  <si>
    <t>hno 5-5-33/37a vignanpuri colony kukatpally hyderabad</t>
  </si>
  <si>
    <t>18071A12C6</t>
  </si>
  <si>
    <t>BANDARI SHIRISHA REDDY</t>
  </si>
  <si>
    <t>BANDARI</t>
  </si>
  <si>
    <t>shirishareddybandari@gmail.com</t>
  </si>
  <si>
    <t>SPR School of Excellence</t>
  </si>
  <si>
    <t>Swapnalok colony ,kamareddy</t>
  </si>
  <si>
    <t>dorabinnu@gmail.com</t>
  </si>
  <si>
    <t>18071A12C7</t>
  </si>
  <si>
    <t>BHAMINI SAIKUMAR</t>
  </si>
  <si>
    <t>BHAMINI</t>
  </si>
  <si>
    <t>saibamini@gmail.com</t>
  </si>
  <si>
    <t>St.Anthony's high school</t>
  </si>
  <si>
    <t>H.no:3-97,Thogarpally,Kondapur mandal,Sangareddy.</t>
  </si>
  <si>
    <t>SAIKUMAR</t>
  </si>
  <si>
    <t>18071A12C8</t>
  </si>
  <si>
    <t>BHUKYA ISWARYA</t>
  </si>
  <si>
    <t>6.48</t>
  </si>
  <si>
    <t>Ishwarya823@gmail.com</t>
  </si>
  <si>
    <t>H. No 149/8 phase, kphb, kukatpally, Telangana</t>
  </si>
  <si>
    <t>ISWARYA</t>
  </si>
  <si>
    <t>Ishu4985@gmail.com</t>
  </si>
  <si>
    <t>18071A12C9</t>
  </si>
  <si>
    <t>BODA SANTHOSH KUMAR</t>
  </si>
  <si>
    <t>bodasanthosh1234@gmail.com</t>
  </si>
  <si>
    <t>St Mary's High school</t>
  </si>
  <si>
    <t>hsno:8-206,roadno-2,plotno:57,lakshmi nagar colony.</t>
  </si>
  <si>
    <t>DYFPB5767M</t>
  </si>
  <si>
    <t>bodasangeeth1997@gmail.com</t>
  </si>
  <si>
    <t>18071A12D0</t>
  </si>
  <si>
    <t>BODDIREDDY VIGNIKA</t>
  </si>
  <si>
    <t>BODDIREDDY</t>
  </si>
  <si>
    <t>boddireddyvignika@gmail.com</t>
  </si>
  <si>
    <t>SHINE HIGH SCHOOL</t>
  </si>
  <si>
    <t>2-4-1451/A, ASHOKA COLONY , HANAMKONDA , WARANGAL , TELANGANA.</t>
  </si>
  <si>
    <t>EAPPB8085K</t>
  </si>
  <si>
    <t>VIGNIKA</t>
  </si>
  <si>
    <t>vignika2000boddireddy@gmail.com</t>
  </si>
  <si>
    <t>18071A12D1</t>
  </si>
  <si>
    <t xml:space="preserve">BOTTU  PRAVALIKA </t>
  </si>
  <si>
    <t>pravalika.sona.25@gmail.com</t>
  </si>
  <si>
    <t>SEVEN HILLS HIGH SCHOOL</t>
  </si>
  <si>
    <t xml:space="preserve">14-20-32/6 SHIVAJI  NAGAR, BORABANDA, HYDERABAD </t>
  </si>
  <si>
    <t xml:space="preserve">PRAVALIKA </t>
  </si>
  <si>
    <t>prashanthi1898@gmail.com</t>
  </si>
  <si>
    <t>18071A12D2</t>
  </si>
  <si>
    <t>BUDDI MEENAMRUTHA SREEVALLI</t>
  </si>
  <si>
    <t>BUDDI</t>
  </si>
  <si>
    <t>meena.sreevalli@gmail.com</t>
  </si>
  <si>
    <t>PNM HIGH SCHOOL</t>
  </si>
  <si>
    <t>FLAT NO-3, H.NO 3-3-43, RAGHAVA RESIDENCY, ROAD NO 7, SHANTI NAGAR, BAGH AMEER, KUKATPALLY, HYDERABAD. 500072</t>
  </si>
  <si>
    <t>ETFPB0577K</t>
  </si>
  <si>
    <t>5433 3233 1990</t>
  </si>
  <si>
    <t>MEENAMRUTHA SREEVALLI</t>
  </si>
  <si>
    <t>luckysisters123@gmail.com</t>
  </si>
  <si>
    <t>18071A12D3</t>
  </si>
  <si>
    <t>CHENNURI  ULLAS REDDY</t>
  </si>
  <si>
    <t>ULLAS REDDY</t>
  </si>
  <si>
    <t>ullasreddy3663@gmail.com</t>
  </si>
  <si>
    <t>TS model school</t>
  </si>
  <si>
    <t>2-3/3
Jalapur
Near Hanuman temple</t>
  </si>
  <si>
    <t>Jalapur</t>
  </si>
  <si>
    <t>CELPC8276H</t>
  </si>
  <si>
    <t>Ullas Reddy</t>
  </si>
  <si>
    <t>ullas20092000@gmail.com</t>
  </si>
  <si>
    <t>18071A12D4</t>
  </si>
  <si>
    <t>CHERUKU NEHANTH REDDY</t>
  </si>
  <si>
    <t>CHERUKU</t>
  </si>
  <si>
    <t>CH.NEHANTH111@GMAIL.COM</t>
  </si>
  <si>
    <t>39571 AIR</t>
  </si>
  <si>
    <t>VELOCIITY JUNIOUR COLLGE</t>
  </si>
  <si>
    <t>4-7-15/28/1 RAGHAVENDRA NAGAR, NACHARM,HYDERABAD</t>
  </si>
  <si>
    <t>NEHANTH</t>
  </si>
  <si>
    <t>REDDYNEHANTH38@GMAIL.COM</t>
  </si>
  <si>
    <t>18071A12D5</t>
  </si>
  <si>
    <t>CHINDI NAGABHUSHAN</t>
  </si>
  <si>
    <t>CHINDI</t>
  </si>
  <si>
    <t>chindinagabhushan1250@gmail.com</t>
  </si>
  <si>
    <t>NARAYANA JUNIOR COLLEGE,  KUKATPALLY</t>
  </si>
  <si>
    <t>H.NO: 4-2-13, GHANAPUR WARD, TANDUR, VIKARABAD DISTRICT, TELANGANA.</t>
  </si>
  <si>
    <t>VIKARABAD DISTRICT</t>
  </si>
  <si>
    <t>NAGABHUSHAN</t>
  </si>
  <si>
    <t>chindiamareshwar75@gmail.com</t>
  </si>
  <si>
    <t>18071A12D6</t>
  </si>
  <si>
    <t>CHITTIPOLU AKHILSAI</t>
  </si>
  <si>
    <t xml:space="preserve">CHITTIPOLU </t>
  </si>
  <si>
    <t>chittipoluakhilsai@gmail.com</t>
  </si>
  <si>
    <t>NARAYANA E-TECHNO SCHOOL</t>
  </si>
  <si>
    <t>H.NO:-6-4-4,N.G.COLONY,NALGONDA.</t>
  </si>
  <si>
    <t xml:space="preserve">AKHILSAI </t>
  </si>
  <si>
    <t>18071A12D7</t>
  </si>
  <si>
    <t>DEVINENI CHAITHYA</t>
  </si>
  <si>
    <t>DEVINENI</t>
  </si>
  <si>
    <t xml:space="preserve">chaithyadevineni27@gmail.com </t>
  </si>
  <si>
    <t xml:space="preserve">SRI SURYODAYA HIGH SCHOOL </t>
  </si>
  <si>
    <t>NANDIPET,NIZAMABAD</t>
  </si>
  <si>
    <t xml:space="preserve">NIZAMABAD </t>
  </si>
  <si>
    <t>5520 6029 5494</t>
  </si>
  <si>
    <t>CHAITHYA</t>
  </si>
  <si>
    <t xml:space="preserve">chaithyadevineni@gmail.com </t>
  </si>
  <si>
    <t>18071A12D8</t>
  </si>
  <si>
    <t>ERUKULLA MANISHA</t>
  </si>
  <si>
    <t>ERUKULLA</t>
  </si>
  <si>
    <t>manishaerukulla18@gmail.com</t>
  </si>
  <si>
    <t>ST PETERS HIGH SCHOOL</t>
  </si>
  <si>
    <t>ICRISAT COLONY PHASE 2 OLD BOWEMPALLY SECUNDERABAD HYDERABAD</t>
  </si>
  <si>
    <t>mani9030582355@gmail.com</t>
  </si>
  <si>
    <t>18071A12D9</t>
  </si>
  <si>
    <t>G CHARITHA</t>
  </si>
  <si>
    <t>GUNDLAPALLI</t>
  </si>
  <si>
    <t>babu</t>
  </si>
  <si>
    <t>gundlapallicharitha@gmail.com</t>
  </si>
  <si>
    <t>G.ramesh babu, House.no:5-5-605/1,pt.no:86,abyudaya nagar(j.p.homes),chintalakunta,lb nagar,hyd-500074.phone no : 8008537788</t>
  </si>
  <si>
    <t>DEWPG1880M</t>
  </si>
  <si>
    <t>gundlapallirb@gmail.com</t>
  </si>
  <si>
    <t>18071A12E0</t>
  </si>
  <si>
    <t>GADIPARTHI SIVA SAI TEJA</t>
  </si>
  <si>
    <t>GADIPARTHI</t>
  </si>
  <si>
    <t>sivasrinivas135@gmail.com</t>
  </si>
  <si>
    <t>Sriven residency,flat no:402</t>
  </si>
  <si>
    <t>SIVA SAI</t>
  </si>
  <si>
    <t>sivasaiteja0110@gmail.com</t>
  </si>
  <si>
    <t>18071A12E1</t>
  </si>
  <si>
    <t>GANDHE VARSHITH</t>
  </si>
  <si>
    <t xml:space="preserve">GANDHE </t>
  </si>
  <si>
    <t>varshithgandhe2k@gmail.com</t>
  </si>
  <si>
    <t>H NO:1-3-26, PARIPALLY  STREET , SIDDIPET</t>
  </si>
  <si>
    <t>CVEPG2894M</t>
  </si>
  <si>
    <t>VARSHITH</t>
  </si>
  <si>
    <t>revanthgandhe@gmail.com</t>
  </si>
  <si>
    <t>18071A12E2</t>
  </si>
  <si>
    <t>GUDI VAMSHI KRISHNA RESSY</t>
  </si>
  <si>
    <t xml:space="preserve">GUDI </t>
  </si>
  <si>
    <t>vamsi8394@gmail.com</t>
  </si>
  <si>
    <t>VIGNAN BO-TREE</t>
  </si>
  <si>
    <t>H/no :30/9 ,LIG,3rd phase,kphb colony</t>
  </si>
  <si>
    <t>VAMSHI KRISHNA</t>
  </si>
  <si>
    <t>saraswathis189@gmail.com</t>
  </si>
  <si>
    <t>18071A12E3</t>
  </si>
  <si>
    <t>GUNDA SWETHA</t>
  </si>
  <si>
    <t>GUNDA</t>
  </si>
  <si>
    <t>gundaswetha1713@gmail.com</t>
  </si>
  <si>
    <t>7-159/3,road no:6,chaitanya nagar</t>
  </si>
  <si>
    <t>jayanthgunda999@gmail.com</t>
  </si>
  <si>
    <t>18071A12E4</t>
  </si>
  <si>
    <t>GUNDABATHINA GURUBRAHMAIAH</t>
  </si>
  <si>
    <t>GUNDABATHINA</t>
  </si>
  <si>
    <t>BRAHMAIAH</t>
  </si>
  <si>
    <t>gurunayak4890@gmail.com</t>
  </si>
  <si>
    <t>MARKS HIGH SCHOOL</t>
  </si>
  <si>
    <t>VIGNAN JUNIOR COLLEGE</t>
  </si>
  <si>
    <t>HOUSE NO:14-1-211/622/4/8, PARVATH NAGAR</t>
  </si>
  <si>
    <t>ALLAPUR</t>
  </si>
  <si>
    <t>CGMPG5990D</t>
  </si>
  <si>
    <t>GURU</t>
  </si>
  <si>
    <t>gurubrahmaiah.gundabattina@gmail.com</t>
  </si>
  <si>
    <t>18071A12E6</t>
  </si>
  <si>
    <t>HARSHITA DOPPALAPUDI</t>
  </si>
  <si>
    <t>DOPPALAPUDI</t>
  </si>
  <si>
    <t>harshita1142@gmail.com</t>
  </si>
  <si>
    <t>Emirates future international academy</t>
  </si>
  <si>
    <t>EMIRATES FUTURE INTERNATIONAL ACADEMY</t>
  </si>
  <si>
    <t>Kukatpally ,vivekananda nagar colony .opposite ramayalam temple.</t>
  </si>
  <si>
    <t>CGUPD2334L</t>
  </si>
  <si>
    <t>3430 6838 0293</t>
  </si>
  <si>
    <t>Harshita1142@gmail.com</t>
  </si>
  <si>
    <t>18071A12E7</t>
  </si>
  <si>
    <t xml:space="preserve">KATHERASALA VALMI KUMAR </t>
  </si>
  <si>
    <t xml:space="preserve">KATHERASALA </t>
  </si>
  <si>
    <t xml:space="preserve">Valmisamk@gmail.com </t>
  </si>
  <si>
    <t>Didn't perform well</t>
  </si>
  <si>
    <t xml:space="preserve">narayana olympiad </t>
  </si>
  <si>
    <t xml:space="preserve">Excellencia junior college </t>
  </si>
  <si>
    <t xml:space="preserve">Villa 31 gruhashilpi nest simhapuri colony pragathi nagar,kukatpally </t>
  </si>
  <si>
    <t>VALMI</t>
  </si>
  <si>
    <t xml:space="preserve">Valmisam@gmail.com </t>
  </si>
  <si>
    <t>18071A12E8</t>
  </si>
  <si>
    <t>KOMURAVELLY SAI DEEKSHITH</t>
  </si>
  <si>
    <t>KOMURAVELLY</t>
  </si>
  <si>
    <t>DEEKSHITH</t>
  </si>
  <si>
    <t>saideekshith83@gmail.com</t>
  </si>
  <si>
    <t>Sripriyadresses,temple road VEMULAWADA</t>
  </si>
  <si>
    <t>IYXPK9513F</t>
  </si>
  <si>
    <t>saideekshithkomuravelly@gmail.com</t>
  </si>
  <si>
    <t>18071A12E9</t>
  </si>
  <si>
    <t>KOONA AVANEESH</t>
  </si>
  <si>
    <t>KOONA</t>
  </si>
  <si>
    <t>kavaneesh19@gmail.com</t>
  </si>
  <si>
    <t>SD-14 , NASPUR COLONY , CCC</t>
  </si>
  <si>
    <t>HGWPK5779M</t>
  </si>
  <si>
    <t>AVANEESH</t>
  </si>
  <si>
    <t>koonaankith@gmail.com</t>
  </si>
  <si>
    <t>18071A12F0</t>
  </si>
  <si>
    <t>M ALEKHYA MUDHIRAJ</t>
  </si>
  <si>
    <t>MENGANI</t>
  </si>
  <si>
    <t>MUDHIRAJ</t>
  </si>
  <si>
    <t>ALEKHYA.MENGANI267@GMAIL.COM</t>
  </si>
  <si>
    <t xml:space="preserve">BHAVANS SRI RAMA KRISHNA VIDYALA </t>
  </si>
  <si>
    <t>H.NO : 1-5-431/7, SNEHA COLONY,SURYA NAGAR, JONNA  BANDA , OLD ALWAL , SEC BAD</t>
  </si>
  <si>
    <t>SECUNDER BAD</t>
  </si>
  <si>
    <t>akhila.mudhiraj20@gmail.com</t>
  </si>
  <si>
    <t>18071A12F1</t>
  </si>
  <si>
    <t>MONAVARTHY  SAI SURYA LIKHIT</t>
  </si>
  <si>
    <t>MONAVARTHY</t>
  </si>
  <si>
    <t>LIKHIT</t>
  </si>
  <si>
    <t>likhtmonavarthi@gmail.com</t>
  </si>
  <si>
    <t>Maharishi vidya mandir</t>
  </si>
  <si>
    <t>Plot no. 37 , flat no.666 , surya , shilpa park , kondapur , Hyderabad, 500084</t>
  </si>
  <si>
    <t>9874 3170 2750</t>
  </si>
  <si>
    <t>SAI SURYA</t>
  </si>
  <si>
    <t>vempati919@gmail.com</t>
  </si>
  <si>
    <t>18071A12F2</t>
  </si>
  <si>
    <t>MOTLAKUNTA Tarun</t>
  </si>
  <si>
    <t>Motlakunta</t>
  </si>
  <si>
    <t>tarunmotlakunta@gmail.com</t>
  </si>
  <si>
    <t>Mahindra Academy High School</t>
  </si>
  <si>
    <t>H.no 1-5-93 opp. Cinemax theatre</t>
  </si>
  <si>
    <t>ZAHEERABAD</t>
  </si>
  <si>
    <t>BTYPT4426M</t>
  </si>
  <si>
    <t>Tarun</t>
  </si>
  <si>
    <t>tarun_m18vnrvjiet.in</t>
  </si>
  <si>
    <t>18071A12F3</t>
  </si>
  <si>
    <t xml:space="preserve">MUDDASANI VARSHITHA </t>
  </si>
  <si>
    <t>muddasanivarshitha@gmail.com</t>
  </si>
  <si>
    <t>St.Mary’s high school</t>
  </si>
  <si>
    <t>Flat no:226, Neelima Heights, Neelima Greens, Pragathi Enclave, Miyapur</t>
  </si>
  <si>
    <t>Serilingampally</t>
  </si>
  <si>
    <t>Varshitha</t>
  </si>
  <si>
    <t>muddasani.raju@gmail.com</t>
  </si>
  <si>
    <t>18071A12F4</t>
  </si>
  <si>
    <t>MUDUNURI ASHOK VARMA</t>
  </si>
  <si>
    <t>MUDUNURI</t>
  </si>
  <si>
    <t>ashokmudunuri2@gmail.com</t>
  </si>
  <si>
    <t xml:space="preserve">RAVINDRA BHARATHI </t>
  </si>
  <si>
    <t>vill no 369,A.P.R.PRANAV ANTILIA,BACHUPALLY,HYDERABAD.</t>
  </si>
  <si>
    <t>ASHOK</t>
  </si>
  <si>
    <t>ajay14338@gmail.com</t>
  </si>
  <si>
    <t>18071A12F5</t>
  </si>
  <si>
    <t>M.Sai Chetan</t>
  </si>
  <si>
    <t>MULLANGI</t>
  </si>
  <si>
    <t>CHETAN</t>
  </si>
  <si>
    <t>chetanbhavani215@gmail.com</t>
  </si>
  <si>
    <t>Flat no.504,A-block,suncity appartments,beside kaptangadda masjid, yellareddyguda,ameerpet</t>
  </si>
  <si>
    <t>FNIPM3447R</t>
  </si>
  <si>
    <t>chetanbhavani214@gmail.com</t>
  </si>
  <si>
    <t>18071A12F6</t>
  </si>
  <si>
    <t>NAMPALLY ANURAG</t>
  </si>
  <si>
    <t>NAMPALLY</t>
  </si>
  <si>
    <t xml:space="preserve">anurag.nampally@gmail.com </t>
  </si>
  <si>
    <t>3-3-159/1,sawaran  street,sanjeevanee nursing home</t>
  </si>
  <si>
    <t>CAGPN8847Q</t>
  </si>
  <si>
    <t xml:space="preserve">aryannampally@gmail.com </t>
  </si>
  <si>
    <t>18071A12F7</t>
  </si>
  <si>
    <t>NAREDDY SHIVAPRASAD REDDY</t>
  </si>
  <si>
    <t>NAREDDY</t>
  </si>
  <si>
    <t>PRASAD</t>
  </si>
  <si>
    <t>nareddyshivaprasad@gmail.com</t>
  </si>
  <si>
    <t xml:space="preserve">2-7-47 Hanamakonda </t>
  </si>
  <si>
    <t>Vahini.5678@gmail.com</t>
  </si>
  <si>
    <t>18071A12F8</t>
  </si>
  <si>
    <t>NIKHIL TEDDU</t>
  </si>
  <si>
    <t>TEDDU</t>
  </si>
  <si>
    <t>teddunikhilnick@gmail.com</t>
  </si>
  <si>
    <t>Hyderabad public school(ramanthapur)</t>
  </si>
  <si>
    <t>Narayana junior college (ghatkesar)</t>
  </si>
  <si>
    <t>V:sirikonda,M:kathalapur , D:jagithial ,pin: 505462</t>
  </si>
  <si>
    <t>Kathalapur</t>
  </si>
  <si>
    <t>Jagithial</t>
  </si>
  <si>
    <t>BPUPT9816D</t>
  </si>
  <si>
    <t>nikhilnicky132@gmail.com</t>
  </si>
  <si>
    <t>18071A12F9</t>
  </si>
  <si>
    <t>NITISH JAIN</t>
  </si>
  <si>
    <t>jainnitish812@gmail.com</t>
  </si>
  <si>
    <t>16-2-147/55/1/A ,Anandnagar colony,Malakpet</t>
  </si>
  <si>
    <t>j.nitish71@gmail.com</t>
  </si>
  <si>
    <t>18071A12G0</t>
  </si>
  <si>
    <t>PALLE BHARATH</t>
  </si>
  <si>
    <t>PALLE</t>
  </si>
  <si>
    <t>Pallebharath123@gmil.com</t>
  </si>
  <si>
    <t>Little Flower High School</t>
  </si>
  <si>
    <t>NRI Academy</t>
  </si>
  <si>
    <t>Vill:Pipri,mdl:Bheemgal,dist:Nizamabad
Pincode:503307</t>
  </si>
  <si>
    <t>FDCPP7593H</t>
  </si>
  <si>
    <t>4180 4825 0161</t>
  </si>
  <si>
    <t>bharathpatel158@gmail.com</t>
  </si>
  <si>
    <t>18071A12G1</t>
  </si>
  <si>
    <t xml:space="preserve">PAMULA SHIVA PRASAD </t>
  </si>
  <si>
    <t>PAMULA</t>
  </si>
  <si>
    <t>s.shiva0076@gmail.com</t>
  </si>
  <si>
    <t xml:space="preserve">C.Ram Reddy M School </t>
  </si>
  <si>
    <t xml:space="preserve">Sri Chaitanya IIT Academy </t>
  </si>
  <si>
    <t>Sanjay Nagar, Adilabad, Telangana.</t>
  </si>
  <si>
    <t xml:space="preserve">Adilabad </t>
  </si>
  <si>
    <t>MHRPS0313Q</t>
  </si>
  <si>
    <t>18071A12G2</t>
  </si>
  <si>
    <t>PEECHARA MADHAVI</t>
  </si>
  <si>
    <t>PEECHARA</t>
  </si>
  <si>
    <t>madhavipeechara86@gmail.com</t>
  </si>
  <si>
    <t>AKSHARA JUNIOR COLLEGE</t>
  </si>
  <si>
    <t>H NO : 1-7-65,SIRICILLA ROAD ,NEAR DHARMASHALA , KAMAREDDY</t>
  </si>
  <si>
    <t>peecharamadhavi86@gmail.com</t>
  </si>
  <si>
    <t>18071A12G3</t>
  </si>
  <si>
    <t>PODDUTURI RITHIKA REDDY</t>
  </si>
  <si>
    <t xml:space="preserve">PODDUTURI </t>
  </si>
  <si>
    <t>rithikareddy023@gmail.com</t>
  </si>
  <si>
    <t xml:space="preserve">Fno:504,Sri homes,Jeedimetla village,Hyderabad </t>
  </si>
  <si>
    <t>RITHIKA</t>
  </si>
  <si>
    <t>reddychinna68@yahoo.com</t>
  </si>
  <si>
    <t>18071A12G4</t>
  </si>
  <si>
    <t>RAJAMURI SAI RAM REDDY</t>
  </si>
  <si>
    <t>RAJAMURI</t>
  </si>
  <si>
    <t>rajamurisairamreddy@gmail.com</t>
  </si>
  <si>
    <t>BHRUNGY INTERNATIONAL SCHOOL</t>
  </si>
  <si>
    <t>Nandaram h-no: 1-10</t>
  </si>
  <si>
    <t>Kodangal</t>
  </si>
  <si>
    <t>SAI RAM</t>
  </si>
  <si>
    <t>sairamreddy663@gmail.com</t>
  </si>
  <si>
    <t>18071A12G5</t>
  </si>
  <si>
    <t>RAVI ANEESH</t>
  </si>
  <si>
    <t>aneesh6342@gmail.com</t>
  </si>
  <si>
    <t>2,27,000</t>
  </si>
  <si>
    <t>Jubilee hills public school</t>
  </si>
  <si>
    <t>Flat no.303, plot no 179, Divya plaza, Moti Nagar, Hyderabad-18</t>
  </si>
  <si>
    <t>DQJPA0805F</t>
  </si>
  <si>
    <t>ANEESH</t>
  </si>
  <si>
    <t>jayasurya.ravi@yahoo.in</t>
  </si>
  <si>
    <t>18071A12G6</t>
  </si>
  <si>
    <t>S RAJAVARDHAN REDDY</t>
  </si>
  <si>
    <t>vardhanreddy13@gmail.com</t>
  </si>
  <si>
    <t>Villa No.135,The Neighborhood,Gundlapochampally Village Road,Kompally, Telangana,500014</t>
  </si>
  <si>
    <t>DYLPR0058B</t>
  </si>
  <si>
    <t>RAJAVARDHAN REDDY</t>
  </si>
  <si>
    <t>vardhanreddygwdl@gmail.com</t>
  </si>
  <si>
    <t>18071A12G7</t>
  </si>
  <si>
    <t>SAI SHREYA POLA</t>
  </si>
  <si>
    <t>pola.saishreya@gmail.com</t>
  </si>
  <si>
    <t>Flat no:202,Meher Plaza,Balaji nagar,Miyapur</t>
  </si>
  <si>
    <t>EYRPP6354M</t>
  </si>
  <si>
    <t>6698 4103 3912</t>
  </si>
  <si>
    <t>SAI SHREYA</t>
  </si>
  <si>
    <t>sureshpola@gmail.com</t>
  </si>
  <si>
    <t>18071A12G8</t>
  </si>
  <si>
    <t>SATHWIK RAJ BODLA</t>
  </si>
  <si>
    <t>BODLA</t>
  </si>
  <si>
    <t>sathwikrajbodla369@gmail.com</t>
  </si>
  <si>
    <t>Kencrest International School</t>
  </si>
  <si>
    <t>H.no.4-2-103/2, vegetable market road, near mantapa hanuman temple</t>
  </si>
  <si>
    <t>Rajanna Sircilla</t>
  </si>
  <si>
    <t>EKBPB2388M</t>
  </si>
  <si>
    <t>bodlasathwik@gmail.com</t>
  </si>
  <si>
    <t>18071A12H0</t>
  </si>
  <si>
    <t>SIRAPURAPU NIHARIKA</t>
  </si>
  <si>
    <t>SIRAPURAPU</t>
  </si>
  <si>
    <t>9.53</t>
  </si>
  <si>
    <t>sirapurapuniharika@gmail.com</t>
  </si>
  <si>
    <t>St Theresas`s English Medium High School</t>
  </si>
  <si>
    <t>Sumathi Devi junior college for girls.</t>
  </si>
  <si>
    <t>H-no 4_142/2 (v) and (m) atmakur, warangal rural dist, Telangana.</t>
  </si>
  <si>
    <t>KGWPS9631F</t>
  </si>
  <si>
    <t>NIHARIKA</t>
  </si>
  <si>
    <t>niharika_s18@vnrvjiet.in</t>
  </si>
  <si>
    <t>18071A12H1</t>
  </si>
  <si>
    <t>SORUP DAS</t>
  </si>
  <si>
    <t>DAS</t>
  </si>
  <si>
    <t>SORUPDAS2000@GMAIL.COM</t>
  </si>
  <si>
    <t>ST IGNATIUS HIGH SCHOOL</t>
  </si>
  <si>
    <t>A-105/2 ,PRAKRUTHI NIVAS ,ANNARAM</t>
  </si>
  <si>
    <t>FEIPD1368R</t>
  </si>
  <si>
    <t>9681 0071 9153</t>
  </si>
  <si>
    <t>SORUP</t>
  </si>
  <si>
    <t>S.SWARUPDAS18@GMAIL.COM</t>
  </si>
  <si>
    <t>18071A12H2</t>
  </si>
  <si>
    <t>SURAM MANIKANTA REDDY</t>
  </si>
  <si>
    <t>SURAM</t>
  </si>
  <si>
    <t>surammanikanta086@gmail.com</t>
  </si>
  <si>
    <t>TULIPS CONCEPT SCHOOL</t>
  </si>
  <si>
    <t>FAEPM5090P</t>
  </si>
  <si>
    <t>manikanta086@yahoo.com</t>
  </si>
  <si>
    <t>18071A12H3</t>
  </si>
  <si>
    <t>UMESH KUMAR MOURYA</t>
  </si>
  <si>
    <t>MOURYA</t>
  </si>
  <si>
    <t>umeshmourya989@gmail.com</t>
  </si>
  <si>
    <t>serenity  model high school</t>
  </si>
  <si>
    <t>HNO: 4-6, plot no :12, rampally-x-road.
ecil,keesara mandal,medchal dist.</t>
  </si>
  <si>
    <t>5799 6434 4876</t>
  </si>
  <si>
    <t xml:space="preserve"> UMESH KUMAR</t>
  </si>
  <si>
    <t>umeshkumarmourya17@gmail.com</t>
  </si>
  <si>
    <t>18071A12H4</t>
  </si>
  <si>
    <t>VEMPATI SAI VENKAT</t>
  </si>
  <si>
    <t>VEMPATI</t>
  </si>
  <si>
    <t>vempati1919@gmail.com</t>
  </si>
  <si>
    <t>sri chaitanya techno high school</t>
  </si>
  <si>
    <t>plotno-101,prameela complex,ananthagiri road,nayanagar</t>
  </si>
  <si>
    <t>BPSPV8213A</t>
  </si>
  <si>
    <t>vempatidharmendhar@gmail.com</t>
  </si>
  <si>
    <t>18071A12H5</t>
  </si>
  <si>
    <t>VISHNU PRIYA.MADDALI</t>
  </si>
  <si>
    <t>MADDALI</t>
  </si>
  <si>
    <t>vishnupriyamaddali@gmail.com</t>
  </si>
  <si>
    <t>JUBILEE HILLS PUBLIC SCHOOL,JUBILEE HILLS(JHPS)</t>
  </si>
  <si>
    <t>SR CHAITANYA JUNIOR KALASALA,SR NAGAR</t>
  </si>
  <si>
    <t>8-3-945,flat no.308, srinilaya estates, yellareddyguda ,image hospital lane, ameerpet</t>
  </si>
  <si>
    <t>maddalivp@gmail.com</t>
  </si>
  <si>
    <t>18071a12h6</t>
  </si>
  <si>
    <t>Vunnam sai sandeep</t>
  </si>
  <si>
    <t>Vunnnam</t>
  </si>
  <si>
    <t>Sandeep</t>
  </si>
  <si>
    <t>vunnamsaisandeep@gmail.com</t>
  </si>
  <si>
    <t xml:space="preserve">14 -33 GRUHALAXMI TOWERS p and T colony Dilsukhnagar HYDERABAD </t>
  </si>
  <si>
    <t xml:space="preserve">vunnamapparao@yahoo.co.in </t>
  </si>
  <si>
    <t>18071A12H7</t>
  </si>
  <si>
    <t>YARLAGADDA DEDEEPYA</t>
  </si>
  <si>
    <t>dedeepyayarlagadda2001@gmail.com</t>
  </si>
  <si>
    <t xml:space="preserve">INDUR HIGH SCHOOL </t>
  </si>
  <si>
    <t xml:space="preserve">H.No:13-76 , RUDRUR </t>
  </si>
  <si>
    <t>BCSPY9867L</t>
  </si>
  <si>
    <t>vamshikrishnay71@gmail.com</t>
  </si>
  <si>
    <t>18071A12H8</t>
  </si>
  <si>
    <t>YELLUR NIKITHA</t>
  </si>
  <si>
    <t>YELLUR</t>
  </si>
  <si>
    <t>nikithay0200@gmail.com</t>
  </si>
  <si>
    <t>H.No:19-141, S.V.P nagar, jadcherla, MBNR Dist.</t>
  </si>
  <si>
    <t>kavyay96@gmail.com</t>
  </si>
  <si>
    <t>18071A12H9</t>
  </si>
  <si>
    <t>YERRAGUNTLA NITYA</t>
  </si>
  <si>
    <t>YERRAGUNTLA</t>
  </si>
  <si>
    <t>nitya.yerraguntla25@gmail.com</t>
  </si>
  <si>
    <t xml:space="preserve">Keshava reddy </t>
  </si>
  <si>
    <t>Pragathi nagar ,Kukatpalli, Hyderabad,</t>
  </si>
  <si>
    <t xml:space="preserve">Mechal - Malkajgiri </t>
  </si>
  <si>
    <t>NITYA</t>
  </si>
  <si>
    <t>nitya.muralidhar@gmail.com</t>
  </si>
  <si>
    <t>18071A12J0</t>
  </si>
  <si>
    <t>MANTHENA SUJITH VARMA</t>
  </si>
  <si>
    <t>MANTHENA</t>
  </si>
  <si>
    <t>manthenasujithvarma333@gmail.com</t>
  </si>
  <si>
    <t xml:space="preserve">Pragathi Vidya Nikethan </t>
  </si>
  <si>
    <t>Flat no:103,Sai Ganesh Srinivasam,plot no:40,41,42,Sai Keerthi Enclave,Pragathi Nagar</t>
  </si>
  <si>
    <t>msraju4214@gmail.com</t>
  </si>
  <si>
    <t>18071A2401</t>
  </si>
  <si>
    <t>A.Meghashaym</t>
  </si>
  <si>
    <t>ALUMULA</t>
  </si>
  <si>
    <t>Yadav</t>
  </si>
  <si>
    <t>meghashyamyadav8301@gmail.com</t>
  </si>
  <si>
    <t>C.V.Raman</t>
  </si>
  <si>
    <t>Vishra academy</t>
  </si>
  <si>
    <t>36/47 vallab Nagar wanapary near bus depo</t>
  </si>
  <si>
    <t>Wanaparty</t>
  </si>
  <si>
    <t>Meghashyam</t>
  </si>
  <si>
    <t>shyamsiri112233@gmail.com</t>
  </si>
  <si>
    <t>18071A2402</t>
  </si>
  <si>
    <t>NELAKURTHI ADITYA</t>
  </si>
  <si>
    <t>NELAKURTHI</t>
  </si>
  <si>
    <t>6.36</t>
  </si>
  <si>
    <t>aditya.nelakurthi2000@gmail.com</t>
  </si>
  <si>
    <t>Vignan vidyalayam</t>
  </si>
  <si>
    <t>Sri chaitanya junior kalashala</t>
  </si>
  <si>
    <t>F.no-401;PL.no-74,75;Rd.no-3;Balaji nagar;Nizampet; Hyderabad-500090</t>
  </si>
  <si>
    <t>aditya.nelakurthi0002@gmail.com</t>
  </si>
  <si>
    <t>18071A2403</t>
  </si>
  <si>
    <t>ANURAAG THUMMA</t>
  </si>
  <si>
    <t>Vahanuraag@gmail.com</t>
  </si>
  <si>
    <t>696 old mig bhel Lingampally 502032</t>
  </si>
  <si>
    <t>ANURAAG</t>
  </si>
  <si>
    <t>Vahanuraag@icloud.com</t>
  </si>
  <si>
    <t>18071A2404</t>
  </si>
  <si>
    <t>AREPALLY DEEPSHIKA REDDY</t>
  </si>
  <si>
    <t>AREPALLY</t>
  </si>
  <si>
    <t>deepshika.rdy@gmail.com</t>
  </si>
  <si>
    <t>SR Digi High School</t>
  </si>
  <si>
    <t>Flat no: 404, Prudhvi Vishnu Pride apartment, behind Big Bazaar, Kompally, Hyderabad.</t>
  </si>
  <si>
    <t>DEEPSHIKA</t>
  </si>
  <si>
    <t>18071A2405</t>
  </si>
  <si>
    <t>MIDAKANTI ARUNIKA</t>
  </si>
  <si>
    <t>MIDAKANTI</t>
  </si>
  <si>
    <t>arunika11@gmail.com</t>
  </si>
  <si>
    <t>#501, A block , Splendour apts</t>
  </si>
  <si>
    <t>Gajularamaram , Kukatpally</t>
  </si>
  <si>
    <t>ARUNIKA</t>
  </si>
  <si>
    <t>Osho.reddy@gmail.com</t>
  </si>
  <si>
    <t>18071A2407</t>
  </si>
  <si>
    <t>BVSSK KRITIN</t>
  </si>
  <si>
    <t>BUDDHAVARAPU</t>
  </si>
  <si>
    <t>VSSK</t>
  </si>
  <si>
    <t>bvsskk2000@gmail.com</t>
  </si>
  <si>
    <t>JHPS</t>
  </si>
  <si>
    <t>FIITJEE -SAIFABAD</t>
  </si>
  <si>
    <t xml:space="preserve">10-5-38/1, Anand residency , flat no 301 , MASAB tank </t>
  </si>
  <si>
    <t>EBSPB2283M</t>
  </si>
  <si>
    <t>7115 7544 9597</t>
  </si>
  <si>
    <t>KRITIN</t>
  </si>
  <si>
    <t>kritin.y2k@gmail.com</t>
  </si>
  <si>
    <t>18071A2409</t>
  </si>
  <si>
    <t>BYRU BHANU</t>
  </si>
  <si>
    <t>BYRU</t>
  </si>
  <si>
    <t>byrubhanu@gmail.com</t>
  </si>
  <si>
    <t xml:space="preserve">Smt.Sita Memorial </t>
  </si>
  <si>
    <t>Anjanipuram, Chintalapalem Mdl, Suryapet DT</t>
  </si>
  <si>
    <t>Chintalapalem</t>
  </si>
  <si>
    <t>18071A2410</t>
  </si>
  <si>
    <t>CHAKRADHAR REDDY BANDI</t>
  </si>
  <si>
    <t xml:space="preserve">B.chakradharreddy1357@gmail.com </t>
  </si>
  <si>
    <t>Trividya</t>
  </si>
  <si>
    <t>Suchitra ,bankcolony</t>
  </si>
  <si>
    <t xml:space="preserve">CHAKRADHAR </t>
  </si>
  <si>
    <t xml:space="preserve">B.chakradharreddy_c18@vnrvjiet.in </t>
  </si>
  <si>
    <t>18071A2411</t>
  </si>
  <si>
    <t>CHATRADI KRUSHNA SAI</t>
  </si>
  <si>
    <t>CHATRADI</t>
  </si>
  <si>
    <t>Krishnasai.chatradi143@gmail.com</t>
  </si>
  <si>
    <t xml:space="preserve">Sri sangha metra vidhyalaya </t>
  </si>
  <si>
    <t xml:space="preserve">Sasi educations </t>
  </si>
  <si>
    <t xml:space="preserve">Unguturu mandal,West godavari district,yerramillipadu </t>
  </si>
  <si>
    <t>18071A2412</t>
  </si>
  <si>
    <t>CHERUKURI SREEMANTH</t>
  </si>
  <si>
    <t>sreemanth0@gmail.com</t>
  </si>
  <si>
    <t xml:space="preserve">MIG 187/1 Sri Venkata Ramana apts 
Balaji nagar 
Kukatpally </t>
  </si>
  <si>
    <t>SREEMANTH</t>
  </si>
  <si>
    <t>18071A2413</t>
  </si>
  <si>
    <t xml:space="preserve">CHINTHALA AKHIL </t>
  </si>
  <si>
    <t xml:space="preserve">CHINTHALA </t>
  </si>
  <si>
    <t>Chinthalaakhil57@gmail.com</t>
  </si>
  <si>
    <t xml:space="preserve">VIDHYADHARI HIGH SCHOOL </t>
  </si>
  <si>
    <t xml:space="preserve">SRIGAYATRI JUNIOR COLLEGE </t>
  </si>
  <si>
    <t xml:space="preserve">H. No:5-6-45,old bazar, karimnagar </t>
  </si>
  <si>
    <t>Keerthansanda@gmail.com</t>
  </si>
  <si>
    <t>18071A2414</t>
  </si>
  <si>
    <t>CHINTHOJU RUCHITH</t>
  </si>
  <si>
    <t>CHINTHOJU</t>
  </si>
  <si>
    <t>cruchith@gmail.com</t>
  </si>
  <si>
    <t>HNO:15-21-171/1,FLAT NO:G2, PADMAVATI RESIDENCY, BALAJI NAGAR, KUKATPALLY, HYDERABAD, TELANGANA,500072</t>
  </si>
  <si>
    <t>RUCHITH</t>
  </si>
  <si>
    <t>18071A2415</t>
  </si>
  <si>
    <t xml:space="preserve">DANTULURI SRI AGASTHYA </t>
  </si>
  <si>
    <t xml:space="preserve">DANTHULURI </t>
  </si>
  <si>
    <t xml:space="preserve">Agasthya2001@gmail.com </t>
  </si>
  <si>
    <t>Ashram Public School</t>
  </si>
  <si>
    <t xml:space="preserve">Aditya Junior College </t>
  </si>
  <si>
    <t xml:space="preserve">68-5-9/3,Opposite veerkamal theater, Adhok Nagar, Kakinada </t>
  </si>
  <si>
    <t xml:space="preserve">Kakinada </t>
  </si>
  <si>
    <t xml:space="preserve">East Godavari </t>
  </si>
  <si>
    <t xml:space="preserve">SRI AGASTHYA </t>
  </si>
  <si>
    <t>18071A2416</t>
  </si>
  <si>
    <t>DHARAVATH RAJU</t>
  </si>
  <si>
    <t>DHARAVATH</t>
  </si>
  <si>
    <t>dharavathbheemsagar58@gmail.com</t>
  </si>
  <si>
    <t>Ushodaya High School</t>
  </si>
  <si>
    <t>Kakatiya graduates junior college</t>
  </si>
  <si>
    <t>Suryapeta thanda,ameenabad,chennaraopet,warangal rural,506122</t>
  </si>
  <si>
    <t>Warangal Rural</t>
  </si>
  <si>
    <t>ESWPD8187F</t>
  </si>
  <si>
    <t>BHEEM SAGAR</t>
  </si>
  <si>
    <t>18071A2417</t>
  </si>
  <si>
    <t xml:space="preserve">DUDI VENU MADHAV </t>
  </si>
  <si>
    <t>DUDI</t>
  </si>
  <si>
    <t xml:space="preserve">MADHAV </t>
  </si>
  <si>
    <t xml:space="preserve">Venumadhav.dudi@gmail.com </t>
  </si>
  <si>
    <t>Vishnu high school</t>
  </si>
  <si>
    <t>H.no-2-19</t>
  </si>
  <si>
    <t xml:space="preserve">Narsapur </t>
  </si>
  <si>
    <t>18071A2418</t>
  </si>
  <si>
    <t>EERLAPALLY AAKANKSHA</t>
  </si>
  <si>
    <t>EERLAPALLY</t>
  </si>
  <si>
    <t>eerlapallysri@gmail.com</t>
  </si>
  <si>
    <t>Hno-3-14,QUTHBULLAPUR, HYDERABAD</t>
  </si>
  <si>
    <t>AAKANKSHA</t>
  </si>
  <si>
    <t>br.sirisri@gmail.com</t>
  </si>
  <si>
    <t>18071A2419</t>
  </si>
  <si>
    <t>GIJJA AMRUTH SAI</t>
  </si>
  <si>
    <t>GIJJA</t>
  </si>
  <si>
    <t>samruth961@gmail.com</t>
  </si>
  <si>
    <t>Rbvrr high school</t>
  </si>
  <si>
    <t>Narayan Jr.cllg</t>
  </si>
  <si>
    <t>G-5, srikari nilayam, gangathan phase-1</t>
  </si>
  <si>
    <t>AMRUTH</t>
  </si>
  <si>
    <t>18071A2420</t>
  </si>
  <si>
    <t>GUMMADI DILIP KUMAR</t>
  </si>
  <si>
    <t>dilip.calgry@gmail.com</t>
  </si>
  <si>
    <t>DIVYA JYOTHI HIGH SCHOOL</t>
  </si>
  <si>
    <t xml:space="preserve">SIR ARTHUR COTTON JUNIOR COLLEGE </t>
  </si>
  <si>
    <t>H.no:13-15-66, kotilingalapeta, Rajahmundry</t>
  </si>
  <si>
    <t>Rajahmundry</t>
  </si>
  <si>
    <t>dilipkumar_g18@vnrvjiet.in</t>
  </si>
  <si>
    <t>18071A2421</t>
  </si>
  <si>
    <t xml:space="preserve">GURUMANCHI SANDEEP CHARY </t>
  </si>
  <si>
    <t xml:space="preserve">GURUMANCHI </t>
  </si>
  <si>
    <t>Sandeepchary5455@gmail.com</t>
  </si>
  <si>
    <t xml:space="preserve">Castle town high school </t>
  </si>
  <si>
    <t xml:space="preserve">Ho:2-93,Bowrampet </t>
  </si>
  <si>
    <t>Venumadhav.dudi@gmail.com</t>
  </si>
  <si>
    <t>18071A2422</t>
  </si>
  <si>
    <t>J.Sai teja</t>
  </si>
  <si>
    <t>JUKANTI</t>
  </si>
  <si>
    <t>jsteja16@gmail.com</t>
  </si>
  <si>
    <t>Kendriya vidyalaya no:2 uppal</t>
  </si>
  <si>
    <t xml:space="preserve">10-115 boduppal </t>
  </si>
  <si>
    <t>Srisainetuppal@gmail.com</t>
  </si>
  <si>
    <t>18071A2423</t>
  </si>
  <si>
    <t>K V INDRA SHEKHAR</t>
  </si>
  <si>
    <t>KURUMA VENKATA</t>
  </si>
  <si>
    <t>SHEKHAR</t>
  </si>
  <si>
    <t>indrashekar7@icloud.com</t>
  </si>
  <si>
    <t>PLOT NO 18,SHILPA ENCLAVE,CHANDANAGAR</t>
  </si>
  <si>
    <t>AINPI2764C</t>
  </si>
  <si>
    <t>INDRA</t>
  </si>
  <si>
    <t>indrashekar7@gmail.com</t>
  </si>
  <si>
    <t>18071A2424</t>
  </si>
  <si>
    <t>KADIYALA BHAVANA</t>
  </si>
  <si>
    <t xml:space="preserve">KADIYALA </t>
  </si>
  <si>
    <t xml:space="preserve">Kadiyalabhavana501@gmail.com </t>
  </si>
  <si>
    <t>MAHARSHI VIDYALAYA</t>
  </si>
  <si>
    <t>Mulkanoor, garla mahabubabad</t>
  </si>
  <si>
    <t>INVPK5222A</t>
  </si>
  <si>
    <t xml:space="preserve">Kadiyalabhavana65@gmail.com </t>
  </si>
  <si>
    <t>18071A2425</t>
  </si>
  <si>
    <t>KAMBHAMPATI RAJESH</t>
  </si>
  <si>
    <t>KAMBHAMPATI</t>
  </si>
  <si>
    <t xml:space="preserve">Rajeshrak950@gmail.com </t>
  </si>
  <si>
    <t>LIG 81/12 NEAR KANAKADURGA TEMPLE,3RD PHASE,K.P.H.B COLONY,KUKATPALLY,HYDERABAD</t>
  </si>
  <si>
    <t>RAJESH</t>
  </si>
  <si>
    <t>Nageswarraokambhampati@gmail.com</t>
  </si>
  <si>
    <t>18071A2426</t>
  </si>
  <si>
    <t xml:space="preserve">KANUKU NEELIMA </t>
  </si>
  <si>
    <t>KANUKU</t>
  </si>
  <si>
    <t>NEELIMA</t>
  </si>
  <si>
    <t xml:space="preserve">kanukuneelima@gmail.com </t>
  </si>
  <si>
    <t>Chandra's concept school</t>
  </si>
  <si>
    <t xml:space="preserve">sri chaintanya junior college </t>
  </si>
  <si>
    <t xml:space="preserve">plot no 465 rajiv Gandhi colony 
yellammabanda kukatpally Hyderabad </t>
  </si>
  <si>
    <t>IFWPK7597P</t>
  </si>
  <si>
    <t xml:space="preserve">NEELIMA </t>
  </si>
  <si>
    <t xml:space="preserve">kmnikanar@gmail.com </t>
  </si>
  <si>
    <t>18071A2427</t>
  </si>
  <si>
    <t xml:space="preserve">KARTHIK SURYAVANSHI </t>
  </si>
  <si>
    <t>KARTHIK SURYAVANSHI</t>
  </si>
  <si>
    <t xml:space="preserve">SURYAVANSHI </t>
  </si>
  <si>
    <t xml:space="preserve">Karthiksuryavanshi0005@gmail.com </t>
  </si>
  <si>
    <t xml:space="preserve">Iclass CDR Junior College </t>
  </si>
  <si>
    <t>Plot no:-301,SSSR Enclave,behind Narayana junior college,chintal,quthbullapur,medchal,telangana-500037</t>
  </si>
  <si>
    <t xml:space="preserve">Karthiksuryavanshi0510@gmail.com </t>
  </si>
  <si>
    <t>18071A2428</t>
  </si>
  <si>
    <t>KAVALI SAI JASWANTH</t>
  </si>
  <si>
    <t>Kavalisaijaswanth07@gmail.com</t>
  </si>
  <si>
    <t>Dr.K.K.R's Gowtham school</t>
  </si>
  <si>
    <t>Sree chaitanya junior kalasala</t>
  </si>
  <si>
    <t>Narasapuram,west godavari</t>
  </si>
  <si>
    <t>SAI JASWANTH</t>
  </si>
  <si>
    <t>Sasikrishna10@gmail.com</t>
  </si>
  <si>
    <t>18071A2429</t>
  </si>
  <si>
    <t>VINAY KUMAR KUmmari</t>
  </si>
  <si>
    <t>KUMMARI</t>
  </si>
  <si>
    <t>kvk18920@gmail.com</t>
  </si>
  <si>
    <t>Pl.no318
Vasanthnagar
Danalaxmi grand bazaar</t>
  </si>
  <si>
    <t>narsimhak3427@gmail.com</t>
  </si>
  <si>
    <t>18071A2430</t>
  </si>
  <si>
    <t xml:space="preserve">MADDIKUNTA RAVI SHANKAR REDDY </t>
  </si>
  <si>
    <t xml:space="preserve">MADDIKUNTA </t>
  </si>
  <si>
    <t xml:space="preserve">Ravi.maddikunta@gmail.com </t>
  </si>
  <si>
    <t>Flat no 202,mithra heights, whisper valley,ragiv gandhi nagar, bachupally</t>
  </si>
  <si>
    <t>Quthbullapur</t>
  </si>
  <si>
    <t xml:space="preserve">RAVI SHANKAR </t>
  </si>
  <si>
    <t>Raghu.maddikunta@yahoo.in</t>
  </si>
  <si>
    <t>18071A2432</t>
  </si>
  <si>
    <t>MATHAMU PAVAN KUMAR</t>
  </si>
  <si>
    <t>MATHAMU</t>
  </si>
  <si>
    <t>pavankumar.m112@gmail.com</t>
  </si>
  <si>
    <t>GENIUS HIGH SCHOOL</t>
  </si>
  <si>
    <t xml:space="preserve"> plot no 7-66 Subhash nagar IDA jeedimetla near Subhash Chandra Bose statue </t>
  </si>
  <si>
    <t>pavankumar_m18@vnrvjiet.in</t>
  </si>
  <si>
    <t>18071A2433</t>
  </si>
  <si>
    <t>MOHAMMED IMRAN SHOAIB</t>
  </si>
  <si>
    <t>SHOAIB</t>
  </si>
  <si>
    <t>6.76</t>
  </si>
  <si>
    <t>Iamimran7114@gmail.com</t>
  </si>
  <si>
    <t xml:space="preserve">Harvest public school </t>
  </si>
  <si>
    <t xml:space="preserve">Flat no:-205 Devi residency Mamata hospital road Khammam </t>
  </si>
  <si>
    <t>Khammmam</t>
  </si>
  <si>
    <t xml:space="preserve">IMRAN </t>
  </si>
  <si>
    <t>Iamimran7114gaming@gmail.com</t>
  </si>
  <si>
    <t>18071A2434</t>
  </si>
  <si>
    <t>Mohammed Ismail Saleem</t>
  </si>
  <si>
    <t>SALEEM</t>
  </si>
  <si>
    <t>Ismailsaleem1510@gmail.com</t>
  </si>
  <si>
    <t>Sri sai public school</t>
  </si>
  <si>
    <t>Sri Chaitanya juniot kalasala</t>
  </si>
  <si>
    <t xml:space="preserve">3-2-6/3,veeranapet </t>
  </si>
  <si>
    <t>Mahabubngar</t>
  </si>
  <si>
    <t>ISMAIL</t>
  </si>
  <si>
    <t>Nameerashaikh1510@gmail.com</t>
  </si>
  <si>
    <t>18071A2435</t>
  </si>
  <si>
    <t xml:space="preserve">MOHAMMED MUDASSIR GHOURI </t>
  </si>
  <si>
    <t xml:space="preserve">GHOURI </t>
  </si>
  <si>
    <t xml:space="preserve">mohammedmudassir1250@gmail.com </t>
  </si>
  <si>
    <t xml:space="preserve">TAGORE HIGH SCHOOL </t>
  </si>
  <si>
    <t xml:space="preserve">VIGNAN JUNIOR COLLEGE </t>
  </si>
  <si>
    <t>19-140,venkateshwara colony, shadnagar</t>
  </si>
  <si>
    <t xml:space="preserve">RANGAREDDI </t>
  </si>
  <si>
    <t xml:space="preserve">MUDASSIR </t>
  </si>
  <si>
    <t>18071A2436</t>
  </si>
  <si>
    <t>MOLANGURI SAI LIKHITHA</t>
  </si>
  <si>
    <t>MOLANGURI</t>
  </si>
  <si>
    <t>sailikhitha44@gmail.com</t>
  </si>
  <si>
    <t>Oasis public school</t>
  </si>
  <si>
    <t>Flat no 101;plot no :21;Sri sai baba heights;near euro kids school; nizampet</t>
  </si>
  <si>
    <t>Medchal-malkajagiri</t>
  </si>
  <si>
    <t>18071A2437</t>
  </si>
  <si>
    <t>Myle Rufus Shyam</t>
  </si>
  <si>
    <t>MYLE</t>
  </si>
  <si>
    <t>SHYAM</t>
  </si>
  <si>
    <t>rufusshyam1234@gmail.com</t>
  </si>
  <si>
    <t>Pragathi Vidya nikethan</t>
  </si>
  <si>
    <t>7-85,harijana peta,achanta vemaravaram,achanta,west Godavari district-534267</t>
  </si>
  <si>
    <t>Rufus</t>
  </si>
  <si>
    <t>rufusshyam73@gmail.com</t>
  </si>
  <si>
    <t>18071A2438</t>
  </si>
  <si>
    <t>NUNNA NARENDRA BABU</t>
  </si>
  <si>
    <t>NARENDRA BABU</t>
  </si>
  <si>
    <t>Narendranunna25@gmail.com</t>
  </si>
  <si>
    <t>New bloom school</t>
  </si>
  <si>
    <t>Narayana juniour college</t>
  </si>
  <si>
    <t>Sri ram nagar kondapur kothaguda 1-57/A/347</t>
  </si>
  <si>
    <t>BVQPN3302Q</t>
  </si>
  <si>
    <t>Narendranunna20192@gmail.com</t>
  </si>
  <si>
    <t>18071A2439</t>
  </si>
  <si>
    <t>ORSU GANESH</t>
  </si>
  <si>
    <t>ORSU</t>
  </si>
  <si>
    <t>Ganeshorsu550@gmail.com</t>
  </si>
  <si>
    <t>H No:16-3-1047/2,near kilowarangal petrol bunk,shivanagar</t>
  </si>
  <si>
    <t xml:space="preserve">Waragal </t>
  </si>
  <si>
    <t xml:space="preserve">Waragal urban </t>
  </si>
  <si>
    <t>DEPPG6833F</t>
  </si>
  <si>
    <t>GANESH</t>
  </si>
  <si>
    <t>Ganeshorsu08@gmail.com</t>
  </si>
  <si>
    <t>18071A2440</t>
  </si>
  <si>
    <t>Osuri Sai Pavan Teja</t>
  </si>
  <si>
    <t>OSURI</t>
  </si>
  <si>
    <t>Pavan Teja</t>
  </si>
  <si>
    <t>saipavan801@gmail.com</t>
  </si>
  <si>
    <t>Bcat</t>
  </si>
  <si>
    <t>Flat no:-402 urmila legend near sai baba temple balaji nagar kukatpally</t>
  </si>
  <si>
    <t>saimahendra222@gmail.com</t>
  </si>
  <si>
    <t>18071A2441</t>
  </si>
  <si>
    <t>PADALA RAVITEJA</t>
  </si>
  <si>
    <t>PADALA</t>
  </si>
  <si>
    <t>ravitejapadala38@gmail.com</t>
  </si>
  <si>
    <t>SSSM</t>
  </si>
  <si>
    <t>2-5-320/A TIRPELLY ADILABAD</t>
  </si>
  <si>
    <t>18071A2442</t>
  </si>
  <si>
    <t>PAMPADIGA JAYANTH</t>
  </si>
  <si>
    <t>PAMPADIGA</t>
  </si>
  <si>
    <t>jayanthpampadiga@gmail.com</t>
  </si>
  <si>
    <t>Sri Chaitanya kalasala</t>
  </si>
  <si>
    <t>H.no:13-244/6,venkataramayya colony</t>
  </si>
  <si>
    <t>amengineering.vnr18@gmail.com</t>
  </si>
  <si>
    <t>18071A2443</t>
  </si>
  <si>
    <t>PARUCHURI VIKAS</t>
  </si>
  <si>
    <t xml:space="preserve">PARUCHURI </t>
  </si>
  <si>
    <t>vikasparuchuri01@gmail.com</t>
  </si>
  <si>
    <t>VIGNAN'S BOTREE SCHOOL</t>
  </si>
  <si>
    <t>SRI CHAITANYA JR.COLLEGE</t>
  </si>
  <si>
    <t>S.S.Avenue,Whisper Valley,Rajiv Gandhi Nagar,Bachupally</t>
  </si>
  <si>
    <t>VIKAS</t>
  </si>
  <si>
    <t>Vikasbmw12@gmail.com</t>
  </si>
  <si>
    <t>18071A2444</t>
  </si>
  <si>
    <t>VENAKATA SAI YOGITH PARVATHANENI</t>
  </si>
  <si>
    <t>PARVATHANENI</t>
  </si>
  <si>
    <t>YOGITH</t>
  </si>
  <si>
    <t>Pvsyogith.123@gmail.com</t>
  </si>
  <si>
    <t xml:space="preserve">Sri Chaitanya Jr collage </t>
  </si>
  <si>
    <t>Flat no 507 ,Narayanadri towers ,beside bhashyam school,vivekananda nagar colony,kukatpally,hyderabad</t>
  </si>
  <si>
    <t>18071A2445</t>
  </si>
  <si>
    <t>Peesari Nipun Reddy</t>
  </si>
  <si>
    <t>Peesari</t>
  </si>
  <si>
    <t>nipunreddy77@gmail.com</t>
  </si>
  <si>
    <t>2-113, Devarayamjal Shamirpet, Devarayamjal</t>
  </si>
  <si>
    <t>Nipun</t>
  </si>
  <si>
    <t>18071A2447</t>
  </si>
  <si>
    <t>ROUTHU MANIDEEP</t>
  </si>
  <si>
    <t>manideeprouthu682@gmail.com</t>
  </si>
  <si>
    <t>Vindhyavalley high school</t>
  </si>
  <si>
    <t>Alphorse junior college</t>
  </si>
  <si>
    <t>H-no:1-70/3, Rekurthy</t>
  </si>
  <si>
    <t>manideeprouthu6820@gmail.com</t>
  </si>
  <si>
    <t>18071A2448</t>
  </si>
  <si>
    <t>Ruthwik Chowdary Tatineni</t>
  </si>
  <si>
    <t>TATINENI</t>
  </si>
  <si>
    <t xml:space="preserve">ruthwik3639@gmail.com </t>
  </si>
  <si>
    <t>2-22-96/4/103, Namratha Avenue, Vijay Nagar Colony, Kukatpally, Hyderabad.</t>
  </si>
  <si>
    <t>18071A2449</t>
  </si>
  <si>
    <t xml:space="preserve">S KEERTHAN </t>
  </si>
  <si>
    <t>SANDA</t>
  </si>
  <si>
    <t xml:space="preserve">Triveni talent school </t>
  </si>
  <si>
    <t xml:space="preserve">Hno :46@248/8,bagath sing nagar, chintal </t>
  </si>
  <si>
    <t>IAGPK7594R</t>
  </si>
  <si>
    <t>Keerthan_s18@vnrvjiet.in</t>
  </si>
  <si>
    <t>18071A2450</t>
  </si>
  <si>
    <t>SANAKA SHREYA</t>
  </si>
  <si>
    <t>Sanaka</t>
  </si>
  <si>
    <t>sanakashreya@gmail.com</t>
  </si>
  <si>
    <t>P.Obul Reddy Public School</t>
  </si>
  <si>
    <t>Malaysian township block 9 phase5</t>
  </si>
  <si>
    <t xml:space="preserve">Sanakasrinivas@gmail.com </t>
  </si>
  <si>
    <t>18071A2451</t>
  </si>
  <si>
    <t>SHASHANK KRISHNA</t>
  </si>
  <si>
    <t>shashanksteyn8@gmail.com</t>
  </si>
  <si>
    <t>Sreenidhi International School</t>
  </si>
  <si>
    <t>Meridian School</t>
  </si>
  <si>
    <t>A-503, Aditya Elite,6-3-1119, Nishat Bagh Colony, Begumpet</t>
  </si>
  <si>
    <t>shashank.kg@gmail.com</t>
  </si>
  <si>
    <t>18071A2452</t>
  </si>
  <si>
    <t xml:space="preserve">THATIPAMULA DILIP KUMAR </t>
  </si>
  <si>
    <t xml:space="preserve">THATIPAMULA </t>
  </si>
  <si>
    <t>dilip1016@gmail.com</t>
  </si>
  <si>
    <t xml:space="preserve">ST.MARY'S HIGH SCHOOL </t>
  </si>
  <si>
    <t xml:space="preserve">RESONANCE JUNIOR COLLEGE </t>
  </si>
  <si>
    <t xml:space="preserve">Madinaguda,sai krupa apartments,d-block/127 </t>
  </si>
  <si>
    <t xml:space="preserve">Madinaguda </t>
  </si>
  <si>
    <t xml:space="preserve">DILIP </t>
  </si>
  <si>
    <t xml:space="preserve">thatipamuladilip@gmail.com </t>
  </si>
  <si>
    <t>18071A2453</t>
  </si>
  <si>
    <t>Preetham Thimmayapally</t>
  </si>
  <si>
    <t>Thimmayapally</t>
  </si>
  <si>
    <t>preethamthimmayapally@gmail.com</t>
  </si>
  <si>
    <t>H.no.1-56/3/2,jawahar colony,road number 4</t>
  </si>
  <si>
    <t>Preetham</t>
  </si>
  <si>
    <t>Krishnavanaja.a7@gmail.com</t>
  </si>
  <si>
    <t>18071A2454</t>
  </si>
  <si>
    <t>TULUGU KARTHIK</t>
  </si>
  <si>
    <t>TULUGU</t>
  </si>
  <si>
    <t>karthiktulugu02@gmail.com</t>
  </si>
  <si>
    <t>HINDU PUBLIC SCHOOL</t>
  </si>
  <si>
    <t>Shantiniketan junior college</t>
  </si>
  <si>
    <t>H.No.501, Bhavya Sai Residency, Sri Hari Nagar, Moosapet</t>
  </si>
  <si>
    <t>karthikt1729@gmail.com</t>
  </si>
  <si>
    <t>18071A2455</t>
  </si>
  <si>
    <t>VADALI V L N PRAVALLIKA</t>
  </si>
  <si>
    <t>VADALI</t>
  </si>
  <si>
    <t>nagapravallika11@gmail.com</t>
  </si>
  <si>
    <t>SRI GURUDATTA (EM) HIGH SCHOOL</t>
  </si>
  <si>
    <t>SARATH JUNIOR COLLEGE</t>
  </si>
  <si>
    <t>FLAT - 511, BLOCK - B, MODI PARAMOUNT AVENUE, SHILPA NAGAR, NAGARAM</t>
  </si>
  <si>
    <t>pravs.vadali@gmail.com</t>
  </si>
  <si>
    <t>18071A2456</t>
  </si>
  <si>
    <t xml:space="preserve">Y MISHRITH SAI </t>
  </si>
  <si>
    <t>Y MISHRITH SAI</t>
  </si>
  <si>
    <t>MISHRITH SAI</t>
  </si>
  <si>
    <t>mishrithminnu9676@gmail.com</t>
  </si>
  <si>
    <t xml:space="preserve">Flat number c407 balajibliss apartments  brundavan colony Nizampet </t>
  </si>
  <si>
    <t xml:space="preserve">YELAMANCHILI </t>
  </si>
  <si>
    <t>18071A2457</t>
  </si>
  <si>
    <t>YAMSANI AKSHITH</t>
  </si>
  <si>
    <t>YAMSANI</t>
  </si>
  <si>
    <t>Yamsaniakshith@gmail.com</t>
  </si>
  <si>
    <t xml:space="preserve">Celestial high school </t>
  </si>
  <si>
    <t>Gurukrupa junior college</t>
  </si>
  <si>
    <t>11-2-56/b/1/1</t>
  </si>
  <si>
    <t>K.Yamsani@gmail.com</t>
  </si>
  <si>
    <t>18071A2458</t>
  </si>
  <si>
    <t>YANDRATHI TARUN</t>
  </si>
  <si>
    <t>YANDRATHI</t>
  </si>
  <si>
    <t>tarunyandrathi@gmail.com</t>
  </si>
  <si>
    <t>shraddha the school</t>
  </si>
  <si>
    <t>401,plot no;285,286,sri sai balaji residensy,gokul polts,kukatpally,hyderabad</t>
  </si>
  <si>
    <t>AYTPY9994J</t>
  </si>
  <si>
    <t>18071A2459</t>
  </si>
  <si>
    <t>Y. Gnana sai</t>
  </si>
  <si>
    <t xml:space="preserve">gnansree777@gmail.com </t>
  </si>
  <si>
    <t>Dr.Kkr gowtham school</t>
  </si>
  <si>
    <t>D.no.501,H.no.102/A,</t>
  </si>
  <si>
    <t>GNANA SAI</t>
  </si>
  <si>
    <t xml:space="preserve">gnanyarlagadda1263@gmail.com </t>
  </si>
  <si>
    <t>18071A2460</t>
  </si>
  <si>
    <t>YASHWANT P</t>
  </si>
  <si>
    <t>yashwantp2412@gmail.com</t>
  </si>
  <si>
    <t>5/708-5 Anandh nagar extension,chinna elasagiri,sipcot,Hosur-635126</t>
  </si>
  <si>
    <t>Hosur</t>
  </si>
  <si>
    <t>Krishnagiri</t>
  </si>
  <si>
    <t>FMGPP5265P</t>
  </si>
  <si>
    <t>YASHWANT</t>
  </si>
  <si>
    <t>vijayambnk@gmail.com</t>
  </si>
  <si>
    <t>18075A0444</t>
  </si>
  <si>
    <t>NENAVATH RAJU</t>
  </si>
  <si>
    <t xml:space="preserve">NENAVATH </t>
  </si>
  <si>
    <t>nenavathrajurathod143@gmail.com</t>
  </si>
  <si>
    <t>kadthal grammer high school</t>
  </si>
  <si>
    <t>GOVERNMENT POLYTECNIC MASAB TANK</t>
  </si>
  <si>
    <t>H-NO 8-78, RAVICHEDU(VILL), KADTHAL(MANDAL) RANGA REDDY(DIST) MADDELAKUNTA THANDA</t>
  </si>
  <si>
    <t>KADTHAL</t>
  </si>
  <si>
    <t>raju_n18@vnrvjiet.in</t>
  </si>
  <si>
    <t>19075A0101</t>
  </si>
  <si>
    <t>ANNARAPU.SHIRISHA</t>
  </si>
  <si>
    <t>ANNARAPU</t>
  </si>
  <si>
    <t>annarapushirisha2000@gmail.com</t>
  </si>
  <si>
    <t>MJBTBCWRSCOOL</t>
  </si>
  <si>
    <t>GPW WARANGAL</t>
  </si>
  <si>
    <t>VILL;  PANGIDIPALLY</t>
  </si>
  <si>
    <t>WARANGAL(URBAN)</t>
  </si>
  <si>
    <t>NO</t>
  </si>
  <si>
    <t>19075A0102</t>
  </si>
  <si>
    <t>BAMMIDI.SRI KAVYA</t>
  </si>
  <si>
    <t>BAMMIDI</t>
  </si>
  <si>
    <t>bsrikavya002@gmail.com</t>
  </si>
  <si>
    <t>N.G.R.I HIGH SCHOOL</t>
  </si>
  <si>
    <t>JAWAHARLAL NEHRU GOVERNMENT POLYTECHNIC</t>
  </si>
  <si>
    <t>H-No 2-19-59/20,KALYANPURI, UPPAL, HYDERABAD.</t>
  </si>
  <si>
    <t>MEDCHEL MALKANGIRI</t>
  </si>
  <si>
    <t>661416-222463</t>
  </si>
  <si>
    <t>SRI KAVYA</t>
  </si>
  <si>
    <t>bammidibhaskarrao2@gmail.com</t>
  </si>
  <si>
    <t>19075A0103</t>
  </si>
  <si>
    <t>ESLAVATH NARESH</t>
  </si>
  <si>
    <t>NARESH</t>
  </si>
  <si>
    <t>eslavathnaresh003@gmail.com</t>
  </si>
  <si>
    <t>MADDUR MODEL SCHOOL</t>
  </si>
  <si>
    <t>Government polytechnic masabtank</t>
  </si>
  <si>
    <t>3-90
Kondapur maddur</t>
  </si>
  <si>
    <t>ESLAVATH</t>
  </si>
  <si>
    <t>eslavathnaresh021@gmail.com</t>
  </si>
  <si>
    <t>19075A0104</t>
  </si>
  <si>
    <t>GADILA SRINATH REDDY</t>
  </si>
  <si>
    <t>SRINATH REDDY</t>
  </si>
  <si>
    <t>reddysrinath339@gmail.com</t>
  </si>
  <si>
    <t>SRI SAI KRISHNA TALENT SCHOOL</t>
  </si>
  <si>
    <t>GOVT POLYTECHNIC MASABTANK</t>
  </si>
  <si>
    <t>H NO 2-76 VILLAGE ARKELA PAPANNAPET MANDADL MEDAK DIST</t>
  </si>
  <si>
    <t>Arkela</t>
  </si>
  <si>
    <t>GADILA</t>
  </si>
  <si>
    <t>srinathreddy9603179172@gmail.com</t>
  </si>
  <si>
    <t>19075A0105</t>
  </si>
  <si>
    <t xml:space="preserve">MATCHA SAI KRISHNA </t>
  </si>
  <si>
    <t>MATCHA</t>
  </si>
  <si>
    <t>saikrishnam56@gmail.com</t>
  </si>
  <si>
    <t>ZPSS GOWTHAMPUR</t>
  </si>
  <si>
    <t>GOVT. POLYTECHNIC KOTHAGUDEM</t>
  </si>
  <si>
    <t>H. No : 1-19, PENAGADAPA (V), CHUNCHUPALLI(M)</t>
  </si>
  <si>
    <t>saichinnu3231@gmail.com</t>
  </si>
  <si>
    <t>19075A0106</t>
  </si>
  <si>
    <t>SONNAILA KEERTHANA</t>
  </si>
  <si>
    <t>SONNAILA</t>
  </si>
  <si>
    <t>Keerthanasonnaila50163@gmail.com</t>
  </si>
  <si>
    <t>SRI NETHAJI HIGH SCHOOL</t>
  </si>
  <si>
    <t>SVS GROUP OF INSTITUTIONS</t>
  </si>
  <si>
    <t>D.No-2-68,Baswaraj pally,ghanpur(m),jayashankar bhupalpally.</t>
  </si>
  <si>
    <t>(vii)Baswaraj pally</t>
  </si>
  <si>
    <t>Jayashankar bhupalpally</t>
  </si>
  <si>
    <t>Prashanthvelupukonda83@gmail.com</t>
  </si>
  <si>
    <t>19075A0107</t>
  </si>
  <si>
    <t>BANAVATH SUSHMA</t>
  </si>
  <si>
    <t>BANAVATH</t>
  </si>
  <si>
    <t>banavathsushma60@gmail.com</t>
  </si>
  <si>
    <t xml:space="preserve">Kamala Nehru polytechnic for women's </t>
  </si>
  <si>
    <t>H. No 2-116/1A,Amangal(V)(M)</t>
  </si>
  <si>
    <t>sonupotti9112143@gmail.com</t>
  </si>
  <si>
    <t>19075A0108</t>
  </si>
  <si>
    <t>JANGITI RAKESH</t>
  </si>
  <si>
    <t>JANGITI</t>
  </si>
  <si>
    <t>jangitirakesh2906@gmail.com</t>
  </si>
  <si>
    <t>SRI SARASWATHI SHISHU MANDIR HIGH SCHOOL,KARIMNAGAR</t>
  </si>
  <si>
    <t>GOVT POLYTECHNIC,KORATLA</t>
  </si>
  <si>
    <t>9-14/1, KRISHNA NAGAR, BOMMAKAL, KARIMNAGAR, 505001</t>
  </si>
  <si>
    <t>19075A0109</t>
  </si>
  <si>
    <t>KAMPELLI.ARAVIND</t>
  </si>
  <si>
    <t>KAMPELLI</t>
  </si>
  <si>
    <t>aravindkampelli630@gmail.com</t>
  </si>
  <si>
    <t>SRI SARASWATHI SHISHU MANDIR HIGH SCHOOL</t>
  </si>
  <si>
    <t>MASABTANK GOVERNMENT POLYTECHNIC COLLEGE</t>
  </si>
  <si>
    <t>1-3-127/2, SANJEEVAIAH COLONY,  KAGAZNAGAR</t>
  </si>
  <si>
    <t>KAGAZNAGAR</t>
  </si>
  <si>
    <t>KOMURAM BHEEM ASIFABAD</t>
  </si>
  <si>
    <t>ARAVIND</t>
  </si>
  <si>
    <t>19075A0110</t>
  </si>
  <si>
    <t>KARMANKAR SACHIN</t>
  </si>
  <si>
    <t>KARMANKAR</t>
  </si>
  <si>
    <t>karmankarsachin09@gmail.com</t>
  </si>
  <si>
    <t>Swamy vivekananda</t>
  </si>
  <si>
    <t>1-44 KOTHAPALLI H NARNOOR ADILABAD</t>
  </si>
  <si>
    <t>SACHIN</t>
  </si>
  <si>
    <t>Karmankarkeshavrao09@gmail.com</t>
  </si>
  <si>
    <t>19075A0111</t>
  </si>
  <si>
    <t xml:space="preserve">MANDAVA ROHITH KUMAR </t>
  </si>
  <si>
    <t>rohithkumarmandava@gmail.com</t>
  </si>
  <si>
    <t>ZPSS MUCHERLA JASTIPALLI</t>
  </si>
  <si>
    <t xml:space="preserve">GOVERNMENT POLYTECHNIC COLLEGE KOTHAGUDEM </t>
  </si>
  <si>
    <t>H.no 1-89 ,MUCHERLA VILLAGE</t>
  </si>
  <si>
    <t>rohithkumarmandava026@gmail.com</t>
  </si>
  <si>
    <t>19075A0112</t>
  </si>
  <si>
    <t>MOHAMMED ZAKIR HUSSAIN</t>
  </si>
  <si>
    <t>hmdzakirhussain112@gmail.com</t>
  </si>
  <si>
    <t>Little buds Vidya Niketan high school</t>
  </si>
  <si>
    <t>Vnr vignan Jyothi institute of engineering and technology</t>
  </si>
  <si>
    <t>Rajeev Gandhi Nagar</t>
  </si>
  <si>
    <t>Borabanda</t>
  </si>
  <si>
    <t>BCNPH3166C</t>
  </si>
  <si>
    <t>ZAKIR</t>
  </si>
  <si>
    <t>hmdzakir67@gmail.com</t>
  </si>
  <si>
    <t>19075A0201</t>
  </si>
  <si>
    <t>MEKA SRAVANI</t>
  </si>
  <si>
    <t>chinnisravani16@gmail.com</t>
  </si>
  <si>
    <t>Govt polytechnic masab tank</t>
  </si>
  <si>
    <t>Allwyn colony, 2nd phase</t>
  </si>
  <si>
    <t>SRAVANI</t>
  </si>
  <si>
    <t>19075A0202</t>
  </si>
  <si>
    <t>NAGULA VAMSHI</t>
  </si>
  <si>
    <t>nagulavamshi961@gmail.com</t>
  </si>
  <si>
    <t>Samatha high school</t>
  </si>
  <si>
    <t>GOVERNMENT POLYTECHNIC OF WARANGAL.</t>
  </si>
  <si>
    <t>H.no 3-11-73,kumarpally,Hanamkonda,WARANGAL urban.</t>
  </si>
  <si>
    <t>Warangal urban.</t>
  </si>
  <si>
    <t>19075A0203</t>
  </si>
  <si>
    <t>SWARGAM GURUNATH</t>
  </si>
  <si>
    <t>SWARGAM</t>
  </si>
  <si>
    <t>GURUNATH</t>
  </si>
  <si>
    <t>swargamgurunath2416@gmail.com</t>
  </si>
  <si>
    <t>SRI VYSHNAVI HIGH SCHOOL</t>
  </si>
  <si>
    <t>GOVERNMENT POLYTECHNIC NIZAMABAD</t>
  </si>
  <si>
    <t>Vill: Bathikepally,Mdl:Pegadapelly,Dist:Jagityal</t>
  </si>
  <si>
    <t>19075A0204</t>
  </si>
  <si>
    <t>T BHUVANESHWAR CHARY</t>
  </si>
  <si>
    <t xml:space="preserve">TENAPALLI </t>
  </si>
  <si>
    <t xml:space="preserve">Bhuvan2829@gmail.com </t>
  </si>
  <si>
    <t>Pragathi vidhya nikeatan</t>
  </si>
  <si>
    <t>Plot no 351 sri sai nagar bachpally near govt school</t>
  </si>
  <si>
    <t>CCYPC5454N</t>
  </si>
  <si>
    <t xml:space="preserve">BHUVANESHWAR </t>
  </si>
  <si>
    <t>Srigayatriworks@gmail.com</t>
  </si>
  <si>
    <t>19075A0205</t>
  </si>
  <si>
    <t>VEMANA CHANDRA SEKHAR</t>
  </si>
  <si>
    <t>VEMANA</t>
  </si>
  <si>
    <t>vemanasekhar24@gmail.com</t>
  </si>
  <si>
    <t>ZPHS CHINTHAPALLI</t>
  </si>
  <si>
    <t>GOVERNMENT POLYTECHNIC WARANGAL</t>
  </si>
  <si>
    <t>Khammam rural, chinthapalli village,H.NO 4-96/1</t>
  </si>
  <si>
    <t>Khammam rural</t>
  </si>
  <si>
    <t>BTIPV2203C</t>
  </si>
  <si>
    <t>CHANDRA SEKHAR</t>
  </si>
  <si>
    <t>Vemanasekhar123@gmail.com</t>
  </si>
  <si>
    <t>19075A0206</t>
  </si>
  <si>
    <t>VUGGE ANIL</t>
  </si>
  <si>
    <t>VUGGE</t>
  </si>
  <si>
    <t>vuggeanil659@gmail.com</t>
  </si>
  <si>
    <t>NEW VISION HIGH SCHOOL</t>
  </si>
  <si>
    <t>GOVERNMENT POLYTECHNIC, WARANGAL</t>
  </si>
  <si>
    <t>1-46 PONAKAL DUGGONDI WARANGAL 506331
NACHINAPALLY</t>
  </si>
  <si>
    <t>BOWPV6450G</t>
  </si>
  <si>
    <t>vuggeanil1010@gmail.com</t>
  </si>
  <si>
    <t>19075A0207</t>
  </si>
  <si>
    <t>B.JYOTHSNA</t>
  </si>
  <si>
    <t>BASHAPOGU</t>
  </si>
  <si>
    <t>bjyothsna05@gmail.com</t>
  </si>
  <si>
    <t>CHANAKYA HIGH SCHOOL</t>
  </si>
  <si>
    <t>GOVERNMENT POLYTECHNIC MAHABOOBNAGAR</t>
  </si>
  <si>
    <t>Gandhi nagar, Wanaparthy ,H no:26_142</t>
  </si>
  <si>
    <t>Wanapathy</t>
  </si>
  <si>
    <t>bashapogujyothsna@gmail.com</t>
  </si>
  <si>
    <t>19075A0208</t>
  </si>
  <si>
    <t>KARTHIK BOREDHA</t>
  </si>
  <si>
    <t>Boredha</t>
  </si>
  <si>
    <t>Karthik_b19@vnrvjiet.in</t>
  </si>
  <si>
    <t>Siva sivani public school</t>
  </si>
  <si>
    <t>Jawaharlal Nehru govt. Polytechnic</t>
  </si>
  <si>
    <t xml:space="preserve">H.no - 4-104/1, mandaipally, shamirpet </t>
  </si>
  <si>
    <t>karthikvarma.131100@gmail.com</t>
  </si>
  <si>
    <t>19075A0209</t>
  </si>
  <si>
    <t>GUJJARI SWATHI</t>
  </si>
  <si>
    <t>GUJJARI</t>
  </si>
  <si>
    <t>9.74</t>
  </si>
  <si>
    <t>gujjariswathi8@gmail.com</t>
  </si>
  <si>
    <t>28 branch rank</t>
  </si>
  <si>
    <t>Revathi high school</t>
  </si>
  <si>
    <t>GOVT.POLYTECHNIC-HYDERABAD</t>
  </si>
  <si>
    <t>8-4/5/A1, sai colony, shankarpally</t>
  </si>
  <si>
    <t>Shankarpally</t>
  </si>
  <si>
    <t>Rangareddy district</t>
  </si>
  <si>
    <t>19075A0210</t>
  </si>
  <si>
    <t>MOHAMMAD SAMEER</t>
  </si>
  <si>
    <t>sameer7075661514@gmail.com</t>
  </si>
  <si>
    <t>MANJEERA VIDYALAYAM HIGH SCHOOL</t>
  </si>
  <si>
    <t>GOVERNMENT POLYTECHNIC, MASABTANK</t>
  </si>
  <si>
    <t>Teacher's colony, RAMAYAMPET, DIST:MEDAK</t>
  </si>
  <si>
    <t>RAMAYAMPET, MEDAK DISTRICT</t>
  </si>
  <si>
    <t>KUPPS1280B</t>
  </si>
  <si>
    <t>mohammodsameer74@gmail.com</t>
  </si>
  <si>
    <t>19075A0211</t>
  </si>
  <si>
    <t>PONNAMALLA SANDEEP</t>
  </si>
  <si>
    <t>PONNAMALLA</t>
  </si>
  <si>
    <t>sandeepponnamalla999@gmail.com</t>
  </si>
  <si>
    <t>EVEREST HIGH SCHOOL</t>
  </si>
  <si>
    <t>JN GOVT POLYTECHNIC, RAMANTHAPUR</t>
  </si>
  <si>
    <t>6-111,pochamma vada,Alair,yadadri bhuvanagiri</t>
  </si>
  <si>
    <t>Alair</t>
  </si>
  <si>
    <t>gopikrishnap98@gmail.com</t>
  </si>
  <si>
    <t>19075A0212</t>
  </si>
  <si>
    <t>TEEGALA ARAVIND GOUD</t>
  </si>
  <si>
    <t>TEEGALA</t>
  </si>
  <si>
    <t>aravindgoudteegala52@gmail.com</t>
  </si>
  <si>
    <t>23 branch rank and 208 Integrated rank</t>
  </si>
  <si>
    <t>Newton's high school</t>
  </si>
  <si>
    <t>State board of secondary education Telangana</t>
  </si>
  <si>
    <t>Government polytechnic nizamabad</t>
  </si>
  <si>
    <t>3-5-69,kasab gally,Banswada, Kamareddy,503187</t>
  </si>
  <si>
    <t>aravindgoudteegala42@gmail.com</t>
  </si>
  <si>
    <t>19075A0301</t>
  </si>
  <si>
    <t>BANOTH RAJKUMAR</t>
  </si>
  <si>
    <t>RAJBANOTH25@GMAIL.COM</t>
  </si>
  <si>
    <t>99124 34395</t>
  </si>
  <si>
    <t>ZPP HIGH SCHOOL BATTUGUDA</t>
  </si>
  <si>
    <t>GMR POLYTECHNIC GAJWEL</t>
  </si>
  <si>
    <t>2-40,GURRALADANDI, CHOKLATHANDA</t>
  </si>
  <si>
    <t>YADADRI BHUVANAGIRI</t>
  </si>
  <si>
    <t>19075A0302</t>
  </si>
  <si>
    <t>DEVASANI SHIVA KUMAR REDDY</t>
  </si>
  <si>
    <t>DEVASANI</t>
  </si>
  <si>
    <t>9.72</t>
  </si>
  <si>
    <t>devasaniskr.dskr@gmail.com</t>
  </si>
  <si>
    <t>St.Josephs high school, husnabad</t>
  </si>
  <si>
    <t>Government polytechnic college masabtank, hyderabad</t>
  </si>
  <si>
    <t>H.no:1-1/1, 
Village:potlapally
Mandal:husnabad
District:siddipet
State:Telangana
Pin code:505467</t>
  </si>
  <si>
    <t>SHIVA KUMAR REDDY</t>
  </si>
  <si>
    <t>shivakumarreddydevasani@gmail.com</t>
  </si>
  <si>
    <t>19075A0303</t>
  </si>
  <si>
    <t>MOHAMMAD AFFAN ALI SIDDIQUIE</t>
  </si>
  <si>
    <t>AFFAN</t>
  </si>
  <si>
    <t>ALI SIDDIQUIE</t>
  </si>
  <si>
    <t>affanmohd0063@gmail.com</t>
  </si>
  <si>
    <t>VNR VIGNANA JYOTHI INSTITUTE OF  ENGINEERING AND TECHNOLOGY</t>
  </si>
  <si>
    <t>2-7-817,subedari,hanamkonda</t>
  </si>
  <si>
    <t>19075A0304</t>
  </si>
  <si>
    <t>PULAGAM ANUSHA</t>
  </si>
  <si>
    <t>PULAGAM</t>
  </si>
  <si>
    <t>pulagamanusha64477@gmail.com</t>
  </si>
  <si>
    <t>Telangana state residential school for girls, nirmal</t>
  </si>
  <si>
    <t>Government polytechnic institute, Warangal</t>
  </si>
  <si>
    <t>29-1/389-2
Rajeevnagar</t>
  </si>
  <si>
    <t>pulgamanusha64477@gmail.com</t>
  </si>
  <si>
    <t>19075A0305</t>
  </si>
  <si>
    <t>SINGARAPU DHARMA SAI</t>
  </si>
  <si>
    <t>SINGARAPU</t>
  </si>
  <si>
    <t>dharmasaisingarapu051@gmail.com</t>
  </si>
  <si>
    <t>SRI AUROBINDO HIGH SCHOOL</t>
  </si>
  <si>
    <t>GOVERNMENT POLYTECHNIC COLLEGE,MASAB TANK</t>
  </si>
  <si>
    <t>H.no:1-10-154/3,Shivaji Nagar colony,Jangaon</t>
  </si>
  <si>
    <t>DHARMA</t>
  </si>
  <si>
    <t>saitonystark051@gmail.com</t>
  </si>
  <si>
    <t>19075A0306</t>
  </si>
  <si>
    <t>VODNALA SUDESHNA</t>
  </si>
  <si>
    <t>VODNALA</t>
  </si>
  <si>
    <t>sudeshnavodnala467@gmail.com</t>
  </si>
  <si>
    <t>VANINIKETAN BALA VIHAR</t>
  </si>
  <si>
    <t>GOVT. POLYTECHNIC , MASAB TANK</t>
  </si>
  <si>
    <t>2-10-495, jyothinagar, karimnagar</t>
  </si>
  <si>
    <t>Jyothinagar</t>
  </si>
  <si>
    <t>SUDESHNA</t>
  </si>
  <si>
    <t>Vodnala.thirupathi84@gmail.com</t>
  </si>
  <si>
    <t>19075A0307</t>
  </si>
  <si>
    <t>DAYYALA LIKHITHA</t>
  </si>
  <si>
    <t>DAYYALA</t>
  </si>
  <si>
    <t>buvi1239@gmail.com</t>
  </si>
  <si>
    <t>666 branch rank</t>
  </si>
  <si>
    <t xml:space="preserve">Laser e-techno school. </t>
  </si>
  <si>
    <t xml:space="preserve">Jawaharlal nehru government polytechnic. </t>
  </si>
  <si>
    <t>Arepally hanamkonda warangal 
H. No 50-5-77</t>
  </si>
  <si>
    <t>19075A0308</t>
  </si>
  <si>
    <t>JILLALA RUCHITHA</t>
  </si>
  <si>
    <t>JILLALA</t>
  </si>
  <si>
    <t>ruchithareddy11.12@gmail.com</t>
  </si>
  <si>
    <t>Sri Chaitanya vidyanikethan high school</t>
  </si>
  <si>
    <t>Jawaharlal Nehru govt polytechnic</t>
  </si>
  <si>
    <t>2-2/1,rameshwarpally,bhiknoor, kamareddy</t>
  </si>
  <si>
    <t>BZSPJ0506Q</t>
  </si>
  <si>
    <t>19075A0309</t>
  </si>
  <si>
    <t>MD NISAR AHMED</t>
  </si>
  <si>
    <t>9.41</t>
  </si>
  <si>
    <t>nisarahmed21007@gmail.com</t>
  </si>
  <si>
    <t>BRANCH 74</t>
  </si>
  <si>
    <t>NIRMALA VIDHYALAYA</t>
  </si>
  <si>
    <t>JAWAHARLAL NEHRU GOVERNMENT POLYTECHNIC, RAMANTHAPUR</t>
  </si>
  <si>
    <t>H-NO: 1-46/5, RADHA KRISHNA COLONY, KALWAKURTHY (MDL), NAGARKURNOOL (DIST)</t>
  </si>
  <si>
    <t>KALWAKURTHY</t>
  </si>
  <si>
    <t>CANPN7561G</t>
  </si>
  <si>
    <t>NISAR</t>
  </si>
  <si>
    <t>zohaahmed21007@gmail.com</t>
  </si>
  <si>
    <t>19075A0310</t>
  </si>
  <si>
    <t>MYATHARI MOHAN</t>
  </si>
  <si>
    <t>MYATHARI</t>
  </si>
  <si>
    <t>mohanmathari023@gmail.com</t>
  </si>
  <si>
    <t>T S S W RES BOYS SCHOOL PARGI</t>
  </si>
  <si>
    <t>GOVT MODEL RESIDENTIAL POLYTECHNIC COLLEGE GAJWEL</t>
  </si>
  <si>
    <t>H No 4-7 MALASOMARAM SOMARAM.M</t>
  </si>
  <si>
    <t>matharianil84@gmail.com</t>
  </si>
  <si>
    <t>19075A0311</t>
  </si>
  <si>
    <t>SHIVARATRI HARISH</t>
  </si>
  <si>
    <t>SHIVARATRI</t>
  </si>
  <si>
    <t>shivaratriharish5@gmail.com</t>
  </si>
  <si>
    <t>028</t>
  </si>
  <si>
    <t>VIDYODAYA HIGH SCHOOL</t>
  </si>
  <si>
    <t>ENUGALLU, 4-110</t>
  </si>
  <si>
    <t>PARVATHAGIRI</t>
  </si>
  <si>
    <t>KTVPS4679P</t>
  </si>
  <si>
    <t>harishivaratri@gmail.com</t>
  </si>
  <si>
    <t>19075A0312</t>
  </si>
  <si>
    <t>THATIKONDA RAHUL KUMAR</t>
  </si>
  <si>
    <t>THATIKONDA</t>
  </si>
  <si>
    <t>thatikondarahulkumar2000@gmail.com</t>
  </si>
  <si>
    <t>GOVT. POLYTECHNIC - WARANGAL</t>
  </si>
  <si>
    <t>54-3-30/14/1, VENKATESHWARA COLONY, GUNDLASINGARAM, HANAMKONDA</t>
  </si>
  <si>
    <t>BTRPT8814N</t>
  </si>
  <si>
    <t>rahul0advlinux@gmail.com</t>
  </si>
  <si>
    <t>19075A0401</t>
  </si>
  <si>
    <t>JAGGA SAI SUSHMITHA</t>
  </si>
  <si>
    <t>JAGGA</t>
  </si>
  <si>
    <t>SUSHMITHA</t>
  </si>
  <si>
    <t>saisushmithajagga@gmail.com</t>
  </si>
  <si>
    <t>ST.THERESA HIGH SCHOOL</t>
  </si>
  <si>
    <t>KAMALA NEHRU POLYTECHNIC FOR WOMEN</t>
  </si>
  <si>
    <t>3-6-72/10,near motani medical hall
Basheer bagh,himayathnagar</t>
  </si>
  <si>
    <t>MIPPS7071A</t>
  </si>
  <si>
    <t>saisushmitha2806@gmail.com</t>
  </si>
  <si>
    <t>19075A0402</t>
  </si>
  <si>
    <t>K VIKAS</t>
  </si>
  <si>
    <t>vikaskonda69@gmail.com</t>
  </si>
  <si>
    <t>SRI SARASWATHI SHISHUMANDIR</t>
  </si>
  <si>
    <t>GOVERNMENT INSTITUTE OF ELECTRONICS</t>
  </si>
  <si>
    <t>1-89,VELLATUR,CHINNAMBAVI</t>
  </si>
  <si>
    <t>BOLPV1000F</t>
  </si>
  <si>
    <t>5300 7455 6789</t>
  </si>
  <si>
    <t>vikaskonda82@gmail.com</t>
  </si>
  <si>
    <t>19075A0403</t>
  </si>
  <si>
    <t>KONANGI SRINIVAS</t>
  </si>
  <si>
    <t>KONANGI</t>
  </si>
  <si>
    <t>konangisrinivas92@gmail.com</t>
  </si>
  <si>
    <t>Zilla Parishat High School(B)  KOSGI</t>
  </si>
  <si>
    <t>Government polytechnic college maabtank</t>
  </si>
  <si>
    <t>H no 64-24/1, SANGAYAPALLY,kudrimalla</t>
  </si>
  <si>
    <t>Doulthabad</t>
  </si>
  <si>
    <t>GQBPK3360J</t>
  </si>
  <si>
    <t>konangisrinivas5425@gmail.com</t>
  </si>
  <si>
    <t>19075A0404</t>
  </si>
  <si>
    <t>MUDALAM BHARGAV RAJ</t>
  </si>
  <si>
    <t>MUDALAM</t>
  </si>
  <si>
    <t>Mudalambhargav@gmail.com</t>
  </si>
  <si>
    <t>BLUE BELLS HIGH SCHOOL</t>
  </si>
  <si>
    <t>TRR COLLEGE OF TECHNOLOGY (POLYTECHNIC)</t>
  </si>
  <si>
    <t>KALHER, KALHER, SANGAREDDY, 502371
HNO:5-89 NEAR HANUMAN TEMPLE</t>
  </si>
  <si>
    <t>Chintubhargav@hotmail.com</t>
  </si>
  <si>
    <t>19075A0405</t>
  </si>
  <si>
    <t>Maadas rohith</t>
  </si>
  <si>
    <t>maadas</t>
  </si>
  <si>
    <t>Rohith</t>
  </si>
  <si>
    <t>rohithndpt035@gmail.com</t>
  </si>
  <si>
    <t>Chaitanya high school</t>
  </si>
  <si>
    <t>Govt.polytechnic, nizambad</t>
  </si>
  <si>
    <t>3-10-454</t>
  </si>
  <si>
    <t>Chandra nagar</t>
  </si>
  <si>
    <t>Maadas</t>
  </si>
  <si>
    <t>rohithnzb37@gmail.com</t>
  </si>
  <si>
    <t>19075A0406</t>
  </si>
  <si>
    <t>MORISETTY SAI SHARAN</t>
  </si>
  <si>
    <t>MORISETTY</t>
  </si>
  <si>
    <t>saisharanmorisetty@gmail.com</t>
  </si>
  <si>
    <t>ZPSS REPALLEWADA</t>
  </si>
  <si>
    <t>H.no: 6-236, sricity, arempula, khammam.</t>
  </si>
  <si>
    <t>CVFPM4004C</t>
  </si>
  <si>
    <t>SAI SHARAN</t>
  </si>
  <si>
    <t>msaisharan00@gmail.com</t>
  </si>
  <si>
    <t>19075A0407</t>
  </si>
  <si>
    <t>CHIPIRICHETTI VINAY</t>
  </si>
  <si>
    <t>CHIPIRICHETTI</t>
  </si>
  <si>
    <t>chvinaychvinay111@gmail.com</t>
  </si>
  <si>
    <t>Little hearts high school</t>
  </si>
  <si>
    <t>Government polytechnic,masab tank</t>
  </si>
  <si>
    <t>1-2, chinna odala, manthani,peddapelli.</t>
  </si>
  <si>
    <t>Manthani</t>
  </si>
  <si>
    <t>chvinaychvinay5@gmail.com</t>
  </si>
  <si>
    <t>19075A0408</t>
  </si>
  <si>
    <t>KADARI NARESH CHANDRA</t>
  </si>
  <si>
    <t>KADARI</t>
  </si>
  <si>
    <t>Chandra</t>
  </si>
  <si>
    <t>nareshkadari024@gmail.com</t>
  </si>
  <si>
    <t>ZPSS,CHEGOMMA</t>
  </si>
  <si>
    <t xml:space="preserve">government institute of electronics </t>
  </si>
  <si>
    <t>10-6-63/121,burhanpuram,khammam.</t>
  </si>
  <si>
    <t>Naresh</t>
  </si>
  <si>
    <t>nareshkadari000@gmail.com</t>
  </si>
  <si>
    <t>19075A0409</t>
  </si>
  <si>
    <t>KURAKULA. KALYANI</t>
  </si>
  <si>
    <t>KURAKULA</t>
  </si>
  <si>
    <t>7.28</t>
  </si>
  <si>
    <t>Kalyani.kgv09@gmail.com</t>
  </si>
  <si>
    <t xml:space="preserve">Govt Institute Of Electronics </t>
  </si>
  <si>
    <t>H. No 20-421/1 E.K Negar Malkajgiri</t>
  </si>
  <si>
    <t>KALYANI</t>
  </si>
  <si>
    <t>Kalyanikrishna09@gmail.com</t>
  </si>
  <si>
    <t>19075A0410</t>
  </si>
  <si>
    <t>NAMANI NIHARIKA</t>
  </si>
  <si>
    <t>NAMANI</t>
  </si>
  <si>
    <t>niharikagunny1@gmail.com</t>
  </si>
  <si>
    <t>KOUTILYA HIGH SCHOOL</t>
  </si>
  <si>
    <t>GOVERNMENT POLYTECHNIC FOR WOMEN,WARANGAL</t>
  </si>
  <si>
    <t>#17-5-15,KAREEMABAD</t>
  </si>
  <si>
    <t>4690 2107 5172</t>
  </si>
  <si>
    <t>niharikanamani13@gmail.com</t>
  </si>
  <si>
    <t>19075A0411</t>
  </si>
  <si>
    <t>P.AKHIL</t>
  </si>
  <si>
    <t>PAMPARI</t>
  </si>
  <si>
    <t>akhil28062001@gmail.com</t>
  </si>
  <si>
    <t>Balaji Memorial High School</t>
  </si>
  <si>
    <t>Govt.polytechnic, Masab tank</t>
  </si>
  <si>
    <t>13-1-1236/22, new Indira Nagar, Seetharambagh</t>
  </si>
  <si>
    <t>chintupampari@gmail.com</t>
  </si>
  <si>
    <t>19075A0412</t>
  </si>
  <si>
    <t>PARELLY RAJASHEKAR</t>
  </si>
  <si>
    <t>PARELLY</t>
  </si>
  <si>
    <t>rajashekarparelly984@gmail.com</t>
  </si>
  <si>
    <t>Sri nalanda grammar high school</t>
  </si>
  <si>
    <t>Jawaharlal govt polytechnic</t>
  </si>
  <si>
    <t xml:space="preserve">1-10-1/218/25p chakripuram, keesara </t>
  </si>
  <si>
    <t>RAJASHEKAR</t>
  </si>
  <si>
    <t>19075A0413</t>
  </si>
  <si>
    <t>BHOORTHI RASHMITHA</t>
  </si>
  <si>
    <t>BHOORTHI</t>
  </si>
  <si>
    <t>RASHMITHA</t>
  </si>
  <si>
    <t>rashmithabhoorthi@gmail.com</t>
  </si>
  <si>
    <t>ZPHS KALESHWARAM</t>
  </si>
  <si>
    <t>GPW Warangal</t>
  </si>
  <si>
    <t xml:space="preserve">Vi: metappally, dist:jayashankar </t>
  </si>
  <si>
    <t>Bhupalapally</t>
  </si>
  <si>
    <t>Jayashankar (bhupalapally)</t>
  </si>
  <si>
    <t>19075A0414</t>
  </si>
  <si>
    <t>DACHEPALLY SAI PRABATH</t>
  </si>
  <si>
    <t>DACHEPALLY</t>
  </si>
  <si>
    <t>9.77</t>
  </si>
  <si>
    <t>saiprabath3@gmail.com</t>
  </si>
  <si>
    <t>TRR COLLEGE OF POLYTECHNIC</t>
  </si>
  <si>
    <t>8-1-59/2/A, TEACHERS COLONY</t>
  </si>
  <si>
    <t>FIWPP6897M</t>
  </si>
  <si>
    <t>SAIPRABATH</t>
  </si>
  <si>
    <t>saichintu483@gmail.com</t>
  </si>
  <si>
    <t>19075A0415</t>
  </si>
  <si>
    <t>DASARI LAVANYA</t>
  </si>
  <si>
    <t>LAVANYA</t>
  </si>
  <si>
    <t>dasarilavanya897@gmail.com</t>
  </si>
  <si>
    <t>Zp girls high school,huzurabad</t>
  </si>
  <si>
    <t>Government polytechnic for women ,warangal</t>
  </si>
  <si>
    <t>17-159,mamindlawada,huzurabad</t>
  </si>
  <si>
    <t>4784 2700 9174</t>
  </si>
  <si>
    <t>19075A0416</t>
  </si>
  <si>
    <t>DHANDA VINAY REDDY</t>
  </si>
  <si>
    <t>DHANDA</t>
  </si>
  <si>
    <t>vinayreddydhanda@gmail.com</t>
  </si>
  <si>
    <t>H-No: C-16
Narasimhulapet</t>
  </si>
  <si>
    <t>Narasimhulapet</t>
  </si>
  <si>
    <t>FSGPD1076N</t>
  </si>
  <si>
    <t>vinayreddydhanda123@gmail.com</t>
  </si>
  <si>
    <t>19075A0417</t>
  </si>
  <si>
    <t>KOVVETI GEETHA SRAVANTHI</t>
  </si>
  <si>
    <t>KOVVETI</t>
  </si>
  <si>
    <t>geethask212@gmail.com</t>
  </si>
  <si>
    <t>(BRANCH RANK)410(INTEGRATED RANK )1891</t>
  </si>
  <si>
    <t>VAISHNAVI HIGH SCHOOL</t>
  </si>
  <si>
    <t>GOVT.POLYTECHNIC MEDCHAL</t>
  </si>
  <si>
    <t xml:space="preserve">
PLOT NO: 328
H NO:32-419/2
SHAPUR NAGAR ,JEEDIMETLA.
HYDERABAD 500055
TELANGANA</t>
  </si>
  <si>
    <t>GEETHA SRAVANTHI</t>
  </si>
  <si>
    <t>satya.shiva31@gmail.com</t>
  </si>
  <si>
    <t>19075A0418</t>
  </si>
  <si>
    <t>VOODUGULA SAI PRASANNA</t>
  </si>
  <si>
    <t>VOODUGULA</t>
  </si>
  <si>
    <t>saiprasanna.voodugula@gmail.com</t>
  </si>
  <si>
    <t>197(branch) 870(Integrated)</t>
  </si>
  <si>
    <t>Rajadhani Model High School</t>
  </si>
  <si>
    <t>Government Institute of Electronics</t>
  </si>
  <si>
    <t>Hno:29-646/29 Taraka Rama nagar,neredmet, Malkajgiri, Secunderabad</t>
  </si>
  <si>
    <t>Malkajgiri-medchal</t>
  </si>
  <si>
    <t>BTKPV8120J</t>
  </si>
  <si>
    <t>4705 3860 9505</t>
  </si>
  <si>
    <t>SAI PRASANNA</t>
  </si>
  <si>
    <t>shankersai02@gmail.com</t>
  </si>
  <si>
    <t>19075A0419</t>
  </si>
  <si>
    <t>Afreen yasmeen</t>
  </si>
  <si>
    <t>YASMEEN</t>
  </si>
  <si>
    <t>Yasmeen_a19@vnrvjiet.in</t>
  </si>
  <si>
    <t>Don Bosco High School</t>
  </si>
  <si>
    <t>Government institute of electronics</t>
  </si>
  <si>
    <t>8-4-369/211/143,SRT Nagar, Borabanda, Hyderabad-18</t>
  </si>
  <si>
    <t>afreenyasmeen02@gmail.com</t>
  </si>
  <si>
    <t>19075A0420</t>
  </si>
  <si>
    <t>BONKANPALLY VAISHNAVI</t>
  </si>
  <si>
    <t>BONKANPALLY</t>
  </si>
  <si>
    <t>vaishnavibonkanpally@gmail.com</t>
  </si>
  <si>
    <t>M.S.R HIGH SCHOOL,NIZAMABAD</t>
  </si>
  <si>
    <t>GOVT. POLYTECHNIC NIZAMABAD</t>
  </si>
  <si>
    <t>12-3-45,ARSAPALLY, NIZAMABAD</t>
  </si>
  <si>
    <t>chinkulu09@gmail.com</t>
  </si>
  <si>
    <t>19075A0421</t>
  </si>
  <si>
    <t>GADDAM NIRNAYA REDDY</t>
  </si>
  <si>
    <t>gaddamnirnayareddy@gmail.com</t>
  </si>
  <si>
    <t>RBVRR High school</t>
  </si>
  <si>
    <t>Government Polytechnic For Women's, Nizamabad</t>
  </si>
  <si>
    <t>H.no 6-32, road no 7, Gangasthan phase 2</t>
  </si>
  <si>
    <t>NIRNAYA</t>
  </si>
  <si>
    <t>gaddamsreddy@gmail.com</t>
  </si>
  <si>
    <t>19075A0422</t>
  </si>
  <si>
    <t>GUDIGANDLA SWATHI</t>
  </si>
  <si>
    <t>GUDIGANDLA</t>
  </si>
  <si>
    <t>gswathi824@gmail.com</t>
  </si>
  <si>
    <t>SSS VIDYA MANDIR HIGH SCHOOL</t>
  </si>
  <si>
    <t>Government polytechnic mahaboobnagar</t>
  </si>
  <si>
    <t>7-5/a dhanwada</t>
  </si>
  <si>
    <t>Narayanapet</t>
  </si>
  <si>
    <t>19075A0423</t>
  </si>
  <si>
    <t>JOGU VINAY</t>
  </si>
  <si>
    <t>VINAY.JOGU2256@GMAIL.COM</t>
  </si>
  <si>
    <t>GOVT BOYS HIGH SCHOOL</t>
  </si>
  <si>
    <t>GOVT INSTITUTE OF ECTRONICS</t>
  </si>
  <si>
    <t>UTTHATOOR 2-77</t>
  </si>
  <si>
    <t>YADHADRI BHUVANAGIRI</t>
  </si>
  <si>
    <t>15054IE022@GMAIL.COM</t>
  </si>
  <si>
    <t>19075A0424</t>
  </si>
  <si>
    <t>YELAGONDA TEJA</t>
  </si>
  <si>
    <t>YELAGONDA</t>
  </si>
  <si>
    <t>tejayelagonda5043@gmail.com</t>
  </si>
  <si>
    <t>SHARADHA HIGH SCHOOL</t>
  </si>
  <si>
    <t>#17-3-230 , kareemabad , warangal , Telangana , 506002</t>
  </si>
  <si>
    <t>BBHPY6461L</t>
  </si>
  <si>
    <t>tejayelagonda@gmail.com</t>
  </si>
  <si>
    <t>19075A0501</t>
  </si>
  <si>
    <t>ANANDESHI PRATHIK</t>
  </si>
  <si>
    <t>ANANDESHI</t>
  </si>
  <si>
    <t>anandeshiprathik32@gmail.com</t>
  </si>
  <si>
    <t>SANJAY GANDHI MEMORIAL GOVT. POLYTECHNIC</t>
  </si>
  <si>
    <t>1-7-577/5/A Gemini colony, Musheerabad</t>
  </si>
  <si>
    <t>DIYPA2808B</t>
  </si>
  <si>
    <t>PRATHIK</t>
  </si>
  <si>
    <t>anandeshiprathik@gmail.com</t>
  </si>
  <si>
    <t>19075A0502</t>
  </si>
  <si>
    <t>GUNDU SRUJANA</t>
  </si>
  <si>
    <t>GUNDU</t>
  </si>
  <si>
    <t>srujanagundu16@gmail.com</t>
  </si>
  <si>
    <t>SRI SRUYODAYA HIGH SCHOOL</t>
  </si>
  <si>
    <t>GOVERNMENT POLYTECHNIC,MASABTANK</t>
  </si>
  <si>
    <t>H-NO:2/76,GUMMERIYAL(V),YERGATLA(M),NIZAMABAD DISTRICT</t>
  </si>
  <si>
    <t>GUMMERIYAL VILLAGE</t>
  </si>
  <si>
    <t>lavanyabushan08@gmail.com</t>
  </si>
  <si>
    <t>19075A0504</t>
  </si>
  <si>
    <t>JAVERIYA FATHIMA</t>
  </si>
  <si>
    <t>FATHIMA</t>
  </si>
  <si>
    <t>JAVERIYAFATHIMA111@GMAIL.COM</t>
  </si>
  <si>
    <t>107(785)</t>
  </si>
  <si>
    <t>GOOD SHEPHERD E/M HIGH SCHOOL</t>
  </si>
  <si>
    <t>DR.B R AMBEDKAR GOVT MODEL RESIDENTIAL POLY FOR WOMEN</t>
  </si>
  <si>
    <t>H.NO:14-74 GOPAWADA , LUXETTIPET ,DST:MANCHERIAL</t>
  </si>
  <si>
    <t>9027 2208 7639</t>
  </si>
  <si>
    <t>JAVERIYA</t>
  </si>
  <si>
    <t>NEHASABIR.CSE@GMAIL.COM</t>
  </si>
  <si>
    <t>19075A0505</t>
  </si>
  <si>
    <t>KALLEPALLY SAIKIRAN</t>
  </si>
  <si>
    <t>KALLEPALLY</t>
  </si>
  <si>
    <t>saikirankallepally189@gmail.com</t>
  </si>
  <si>
    <t>Siddhartha High School</t>
  </si>
  <si>
    <t>Government Polytechnic Siddipet</t>
  </si>
  <si>
    <t>6-1-22, parupally street,near kaman, SIDDIPET</t>
  </si>
  <si>
    <t>7228 0361 8342</t>
  </si>
  <si>
    <t>SAIKIRAN</t>
  </si>
  <si>
    <t>kirankallepally004@gmail.com</t>
  </si>
  <si>
    <t>19075A0506</t>
  </si>
  <si>
    <t>VADLAMUDI PALLAVI LATHA</t>
  </si>
  <si>
    <t xml:space="preserve">VADLAMUDI </t>
  </si>
  <si>
    <t>pallavilatha.vadlamudi2000@gmail.com</t>
  </si>
  <si>
    <t>TVR model high school</t>
  </si>
  <si>
    <t>VNR vignana jyothi institute of engineering and technology</t>
  </si>
  <si>
    <t>Flat no:107 HNo: 5-37/46 , VAGDEVI VIHAR  , S.R.naik nagar,  IDA jeedimetla ,hyderabad-55</t>
  </si>
  <si>
    <t>PALLAVI</t>
  </si>
  <si>
    <t>revathi.nannapaneni@gmail.com</t>
  </si>
  <si>
    <t>19075A0507</t>
  </si>
  <si>
    <t>BOJJA KRANTHI</t>
  </si>
  <si>
    <t>kranthibojja17@gmail.com</t>
  </si>
  <si>
    <t>Telangana model school</t>
  </si>
  <si>
    <t>Government polytechnic, Siddipet</t>
  </si>
  <si>
    <t>Papaiahpally(v),thangallapally(MDL),sircilla(dist)</t>
  </si>
  <si>
    <t>505 405</t>
  </si>
  <si>
    <t>3033 6987 5931</t>
  </si>
  <si>
    <t>KRANTHI</t>
  </si>
  <si>
    <t>kranthibojja2001@gmail.com</t>
  </si>
  <si>
    <t>19075A0508</t>
  </si>
  <si>
    <t>DURGAM GANESH</t>
  </si>
  <si>
    <t>GANESHDURGAM143@GMAIL.COM</t>
  </si>
  <si>
    <t>GOVT HIGH SCHOOL NAGARAM</t>
  </si>
  <si>
    <t>GOVT POLYTECNIC NALGONDA</t>
  </si>
  <si>
    <t>5-26,PEDDANAKKALAPET,NERELLA,KARIMNAGAR,TELANGANA-505454</t>
  </si>
  <si>
    <t>DHARMAPURI</t>
  </si>
  <si>
    <t>19075A0509</t>
  </si>
  <si>
    <t>G GAYATHRI</t>
  </si>
  <si>
    <t>g.gayathri15082000@gmail.com</t>
  </si>
  <si>
    <t>MOKKAPATHI TOWERS ,FLAT NO:- A4 , NEAR BAGATH SINGH PARK, POST OFFICE LANE, FATHENAGAR ,BALANAGAR ,HYD.</t>
  </si>
  <si>
    <t>BALANAGAR</t>
  </si>
  <si>
    <t>Medchal- Malkajgiri</t>
  </si>
  <si>
    <t>jagannathvgs@gmail.com</t>
  </si>
  <si>
    <t>19075A0510</t>
  </si>
  <si>
    <t>KALAKUNTLA ARUN KUMAR</t>
  </si>
  <si>
    <t>KALAKUNTLA</t>
  </si>
  <si>
    <t>arunkumarkalakuntla2308@gmail.com</t>
  </si>
  <si>
    <t>46(405)</t>
  </si>
  <si>
    <t>ZPPSS AINAPUR</t>
  </si>
  <si>
    <t>Government polytechnic college,siddipet</t>
  </si>
  <si>
    <t>H-no 2-90,village posanpally,mandal komuravelly district siddipet
Shivalayam Street</t>
  </si>
  <si>
    <t>IJJPK5975E</t>
  </si>
  <si>
    <t>arunkumarkalakuntla23082308@gmail.com</t>
  </si>
  <si>
    <t>19075A0511</t>
  </si>
  <si>
    <t>KATUKA ROSELI</t>
  </si>
  <si>
    <t>KATUKA</t>
  </si>
  <si>
    <t>katukaroseli123@gmail.com</t>
  </si>
  <si>
    <t>Sarada High School</t>
  </si>
  <si>
    <t>Smt.Durgabhai Deshmukh Govt Womens Technical Training Institute</t>
  </si>
  <si>
    <t>H.no:2-28/2,kondapur, serilingampalli, RangaReddy District,500084</t>
  </si>
  <si>
    <t>Ranga Reddy District</t>
  </si>
  <si>
    <t>ROSELI</t>
  </si>
  <si>
    <t>roselijashuva2000@gmail.com</t>
  </si>
  <si>
    <t>19075A0514</t>
  </si>
  <si>
    <t>GALIPELLI JEEVAN</t>
  </si>
  <si>
    <t>GALIPELLI</t>
  </si>
  <si>
    <t>jeevan.galipelli@gmail.com</t>
  </si>
  <si>
    <t>Seven Hills High School</t>
  </si>
  <si>
    <t>Govt polytechnic,masab tank</t>
  </si>
  <si>
    <t>H.No:3-9,
Andugulapet(village),
Mandamarri(mandal),
Mancherial dist</t>
  </si>
  <si>
    <t>JEEVAN</t>
  </si>
  <si>
    <t>galipellijeevan77@gmail.com</t>
  </si>
  <si>
    <t>19075A0515</t>
  </si>
  <si>
    <t>GUDIMALLA SANNIHITHA</t>
  </si>
  <si>
    <t>GUDIMALLA</t>
  </si>
  <si>
    <t>sunnygudimalla167@gmail.com</t>
  </si>
  <si>
    <t>KIWI PUBLIC SCHOOL</t>
  </si>
  <si>
    <t>GOVERNMENT POLYTECHNIC,WARANGAL.</t>
  </si>
  <si>
    <t>H.No:17-1-156,Kareemabad Road,Warangal.</t>
  </si>
  <si>
    <t>Warangal.</t>
  </si>
  <si>
    <t>3293 7719 2709</t>
  </si>
  <si>
    <t>SANNIHITHA</t>
  </si>
  <si>
    <t>sannihitha_g19@vnrvjiet.in</t>
  </si>
  <si>
    <t>19075A0517</t>
  </si>
  <si>
    <t>PASUPUNOOTI SRI HARIKA</t>
  </si>
  <si>
    <t>PASUPUNOOTI</t>
  </si>
  <si>
    <t>sriharikapasupunooti27@gmail.com</t>
  </si>
  <si>
    <t>ST. CLAIRE HIGH SCHOOL</t>
  </si>
  <si>
    <t>GOVERNMENT POLYTECHNIC,MASAB TANK</t>
  </si>
  <si>
    <t>H-NO: T2-624,PV COLONY</t>
  </si>
  <si>
    <t>MANUGURU</t>
  </si>
  <si>
    <t>FGJPP3292R</t>
  </si>
  <si>
    <t>2277harika@gmail.com</t>
  </si>
  <si>
    <t>19075A0518</t>
  </si>
  <si>
    <t>SHATAGOPA SUNIL</t>
  </si>
  <si>
    <t>SHATAGOPA</t>
  </si>
  <si>
    <t>shatagopa.sunil@gmail.com</t>
  </si>
  <si>
    <t>T S MODEL SCHOOL,MALLAPUR</t>
  </si>
  <si>
    <t>GOVT. POLYTECHNIC - NIZAMABAD</t>
  </si>
  <si>
    <t>6-52,MUTHYAMPET,MALLAPUR,JAGTIAL,505331</t>
  </si>
  <si>
    <t>METPALLY</t>
  </si>
  <si>
    <t>MMQPS3796F</t>
  </si>
  <si>
    <t>shatagopa.sunil04@gmail.com</t>
  </si>
  <si>
    <t>19075A0519</t>
  </si>
  <si>
    <t>BHUKYA AKSHAY</t>
  </si>
  <si>
    <t>5.98</t>
  </si>
  <si>
    <t>akshayakki0505@gmail.com</t>
  </si>
  <si>
    <t>Sri Gurudath Concept School</t>
  </si>
  <si>
    <t>GOVT POLYTECHNIC COLLEGE WARANGAL</t>
  </si>
  <si>
    <t>1-2,Madanapuram,Gudur,Mahabubadad</t>
  </si>
  <si>
    <t>Gudur</t>
  </si>
  <si>
    <t>akshay07101999@gmail.com</t>
  </si>
  <si>
    <t>19075A0520</t>
  </si>
  <si>
    <t>GADDAM SRUJAN REDDY</t>
  </si>
  <si>
    <t>gaddamsrujanreddy546@gmail.com</t>
  </si>
  <si>
    <t>Chaitanya Vidya Niketan High School</t>
  </si>
  <si>
    <t>Government Polytechnic College ,Masabtank</t>
  </si>
  <si>
    <t>H.NO:3-43/1,Baswannapally,Rajampet,Kamareddy-503110</t>
  </si>
  <si>
    <t>SRUJAN</t>
  </si>
  <si>
    <t>19075A0521</t>
  </si>
  <si>
    <t>KALALI ASHWINI</t>
  </si>
  <si>
    <t xml:space="preserve">KALALI </t>
  </si>
  <si>
    <t>kalaliashwini633@gmail.com</t>
  </si>
  <si>
    <t>72(605)</t>
  </si>
  <si>
    <t>Navodaya High School</t>
  </si>
  <si>
    <t>SDDGWTTI</t>
  </si>
  <si>
    <t>Hno:4-45-180/3</t>
  </si>
  <si>
    <t>Srinivas nager, jagathgiri gutta</t>
  </si>
  <si>
    <t>DDKPA8380R</t>
  </si>
  <si>
    <t>ASHWINI</t>
  </si>
  <si>
    <t>kalalisunitha633@gmail.com</t>
  </si>
  <si>
    <t>19075A0522</t>
  </si>
  <si>
    <t>MERGOJU SHIVA KUMAR</t>
  </si>
  <si>
    <t>MERGOJU</t>
  </si>
  <si>
    <t>SHIVAKUMARCHARY003@GMAIL.COM</t>
  </si>
  <si>
    <t>39 (373)</t>
  </si>
  <si>
    <t>Z P SEC S POTHIREDDYPALLY PEDDARAJUPETA</t>
  </si>
  <si>
    <t>GOVT.POLYTECHNIC-SIDDIPET</t>
  </si>
  <si>
    <t>5-80,POTHIREDDY PALLY ,  CHERYAL , SIDDIPET , TELANGANA, 506223</t>
  </si>
  <si>
    <t>HYD</t>
  </si>
  <si>
    <t>19075A0523</t>
  </si>
  <si>
    <t>SIRIMALLA THARUN</t>
  </si>
  <si>
    <t>Sirimalla</t>
  </si>
  <si>
    <t>tharunsirimalla3@gmail.com</t>
  </si>
  <si>
    <t>INFANT JESUS CONVENT HIGH SCHOOL</t>
  </si>
  <si>
    <t>H.No:1-60,Akkampet,Athmakur</t>
  </si>
  <si>
    <t>rockstartharun34@gmail.com</t>
  </si>
  <si>
    <t>19075A0524</t>
  </si>
  <si>
    <t>VELPULA SOUJANYA</t>
  </si>
  <si>
    <t>soujuvelpulavnr@gmail.com</t>
  </si>
  <si>
    <t>336(2794)</t>
  </si>
  <si>
    <t>KGBV</t>
  </si>
  <si>
    <t>Dr.Br.Amberdhkar Govt Polytechnic</t>
  </si>
  <si>
    <t>Vlg:-Venkatraopalli,
MDL:-julapally,
Dist:-peddapally</t>
  </si>
  <si>
    <t>SOUJANYA</t>
  </si>
  <si>
    <t>soujuvelpula@gmail.com</t>
  </si>
  <si>
    <t>19075A1001</t>
  </si>
  <si>
    <t>BIRRU ROHITH KUMAR</t>
  </si>
  <si>
    <t>BIRRU</t>
  </si>
  <si>
    <t>rohithk267@gmail.com</t>
  </si>
  <si>
    <t>Ravindhra bharathi e-learning schools</t>
  </si>
  <si>
    <t>29-1442/38 jk colony, Neredmet, Malkajgiri, Secunderabad</t>
  </si>
  <si>
    <t>15054ie007@gmail.com</t>
  </si>
  <si>
    <t>19075A1002</t>
  </si>
  <si>
    <t>Chinthala.Navyasri</t>
  </si>
  <si>
    <t xml:space="preserve">Chinthala </t>
  </si>
  <si>
    <t>navyasrichinthal@gmail.com</t>
  </si>
  <si>
    <t xml:space="preserve">ZPHS School Sujathanagar </t>
  </si>
  <si>
    <t xml:space="preserve">Govt. Polytechnic Kothagudem </t>
  </si>
  <si>
    <t>Nayakulagudem</t>
  </si>
  <si>
    <t xml:space="preserve">Bhadradri Kothagudem </t>
  </si>
  <si>
    <t>Navya</t>
  </si>
  <si>
    <t>sandhyasripottolla@gmail.com</t>
  </si>
  <si>
    <t>19075A1003</t>
  </si>
  <si>
    <t>CHINTHALA SAISWETHA</t>
  </si>
  <si>
    <t xml:space="preserve">CHINTHALA  </t>
  </si>
  <si>
    <t>saiswetha_c19@vnrvjiet.in</t>
  </si>
  <si>
    <t xml:space="preserve">36th branch rank </t>
  </si>
  <si>
    <t>Sri Siddhartha high school</t>
  </si>
  <si>
    <t>DR BR AMBEDKAR GMR POLYTECHNIC FOR WOMEN(SC) KARIMNAGAR</t>
  </si>
  <si>
    <t xml:space="preserve">
7-1-263/c
godavarikani, Ramagundam</t>
  </si>
  <si>
    <t>godavarikani</t>
  </si>
  <si>
    <t>pedapally</t>
  </si>
  <si>
    <t>CDSPC6814P</t>
  </si>
  <si>
    <t>saiswethagdk25@gmail.com</t>
  </si>
  <si>
    <t>19075A1004</t>
  </si>
  <si>
    <t>DAKKA SAI KRISHNA</t>
  </si>
  <si>
    <t>DAKKA</t>
  </si>
  <si>
    <t>saikrishnadakka1234@gmail.com</t>
  </si>
  <si>
    <t xml:space="preserve">IDEAL HIGH SCHOOL </t>
  </si>
  <si>
    <t>Government polytechnic kothagudem</t>
  </si>
  <si>
    <t>7-203/3 , venkatrampuram road,mellacheruvu(V&amp;M) , suryapet (Dist) 
Telangana</t>
  </si>
  <si>
    <t>Huzurnagar</t>
  </si>
  <si>
    <t>kumar3256@gmail.com</t>
  </si>
  <si>
    <t>19075A1005</t>
  </si>
  <si>
    <t>KADATHUR.KAVYA KUMAR</t>
  </si>
  <si>
    <t>KADATHUR</t>
  </si>
  <si>
    <t>Kavyakumar0116@gmail.com</t>
  </si>
  <si>
    <t>Sri sarada vidyalaya</t>
  </si>
  <si>
    <t>GOVT.POLYTECHNIC-KOTHAGUDEM</t>
  </si>
  <si>
    <t>H.no:2-4-144/A,buddhagadda</t>
  </si>
  <si>
    <t>Kavya kumar.k19@gmail.com</t>
  </si>
  <si>
    <t>19075A1006</t>
  </si>
  <si>
    <t>KANNAM.CHAITANYA KUMAR</t>
  </si>
  <si>
    <t>KANNAM</t>
  </si>
  <si>
    <t>Chaitanyakumar9563@gmail.com</t>
  </si>
  <si>
    <t>H.no:20/06/35,bapuji nagar</t>
  </si>
  <si>
    <t>Palvoncha</t>
  </si>
  <si>
    <t>Bhadradri kothagudem.Dist</t>
  </si>
  <si>
    <t>Chaitanyakumar.k19@gmail.com</t>
  </si>
  <si>
    <t>19075A1007</t>
  </si>
  <si>
    <t>AVULA SAIRAM</t>
  </si>
  <si>
    <t>avulasairam021@gmail.com</t>
  </si>
  <si>
    <t>Branch rank -32  integrated rank - 10509</t>
  </si>
  <si>
    <t>ZPPSS HIGH SCHOOL CHITYAL</t>
  </si>
  <si>
    <t>KDR GOVERNMENT POLYTECHNIC</t>
  </si>
  <si>
    <t>1-57 VILLAGE: Chityala MDL; peddavangara  DST : mahabubabad</t>
  </si>
  <si>
    <t>19075A1008</t>
  </si>
  <si>
    <t>B DIVYA</t>
  </si>
  <si>
    <t>divyabeeram501@gmail.com</t>
  </si>
  <si>
    <t>C. V. RAMAN TALENT SCHOOL</t>
  </si>
  <si>
    <t>K. D. R. GOVT.  POLYTECHNIC</t>
  </si>
  <si>
    <t>wanaparthy/sai nagar colony/H.NO.42-21/1/c.</t>
  </si>
  <si>
    <t xml:space="preserve">wanaparthy </t>
  </si>
  <si>
    <t>sandhyabeeram1998@gmail.com</t>
  </si>
  <si>
    <t>19075A1009</t>
  </si>
  <si>
    <t xml:space="preserve">BALUSULA SRUTHI </t>
  </si>
  <si>
    <t>BALUSULA</t>
  </si>
  <si>
    <t xml:space="preserve">Sruthi.balusula005@gmail.com </t>
  </si>
  <si>
    <t>Trinity model secondary school</t>
  </si>
  <si>
    <t xml:space="preserve">Dr.B.R.A.G.M.R.POLY FOR WOMEN KARIMNAGAR </t>
  </si>
  <si>
    <t>Vil.Irukulla.mandal.karimnagar.dst karimnagar h.no3-87/1</t>
  </si>
  <si>
    <t>SRUTHI</t>
  </si>
  <si>
    <t xml:space="preserve">Divyabeeram501@gmail.com </t>
  </si>
  <si>
    <t>19075A1010</t>
  </si>
  <si>
    <t>Gugulothu Akhila</t>
  </si>
  <si>
    <t>Gugulothu</t>
  </si>
  <si>
    <t>gugulothsashirekha123@gmail.com</t>
  </si>
  <si>
    <t>K.G.B.V Husnabad</t>
  </si>
  <si>
    <t>GMRP college (KNR)</t>
  </si>
  <si>
    <t>Man: Akkannapet
Dist: Siddipet
H.no:5-64/1
Village: Mothkulapally</t>
  </si>
  <si>
    <t>Akhila</t>
  </si>
  <si>
    <t>19075A1011</t>
  </si>
  <si>
    <t>KORLAPATI YOGESWAR RAO</t>
  </si>
  <si>
    <t>KORLAPATI</t>
  </si>
  <si>
    <t>yogikorlapati@gmail.com</t>
  </si>
  <si>
    <t>IDEAL HIGH SCHOOL</t>
  </si>
  <si>
    <t>GOVERNMENT POLYTECHNIC, KOTHAGUDEM</t>
  </si>
  <si>
    <t>H. No:-9-54/3,Naidu bazaar, mellacheruvu (vil&amp;mon)</t>
  </si>
  <si>
    <t>Near kodad</t>
  </si>
  <si>
    <t>YOGESWAR</t>
  </si>
  <si>
    <t>yogichinnu1433@gmail.com</t>
  </si>
  <si>
    <t>19075A1012</t>
  </si>
  <si>
    <t>PATHLAVATH PRIYANKA</t>
  </si>
  <si>
    <t>PATHLAVATH</t>
  </si>
  <si>
    <t>ppriyakdr019@gmail.com</t>
  </si>
  <si>
    <t>TTWRES GIRLS,KALWAKURTHY</t>
  </si>
  <si>
    <t>KDR GOVT POLYTECHNIC WANAPARTHY</t>
  </si>
  <si>
    <t>5-15,GOPALPET,BUDDHARAM, WANAPARTHY</t>
  </si>
  <si>
    <t>Pdevendersoe@gmail.com</t>
  </si>
  <si>
    <t>19075A1201</t>
  </si>
  <si>
    <t>GAJAVALLI UDAY BHASKAR</t>
  </si>
  <si>
    <t>GAJAVALLI</t>
  </si>
  <si>
    <t>udaygajavalli@gmail.com</t>
  </si>
  <si>
    <t>Sharada High School, Warangal</t>
  </si>
  <si>
    <t>Government Polytechnic, Warangal.</t>
  </si>
  <si>
    <t>8-11-89,JPN ROAD, CHOWRASTA</t>
  </si>
  <si>
    <t>CVDPG2260G</t>
  </si>
  <si>
    <t>UDAY</t>
  </si>
  <si>
    <t>udaybhaskar_g19@vnrvjiet.in</t>
  </si>
  <si>
    <t>19075A1202</t>
  </si>
  <si>
    <t>K NAVEEN KUMAR</t>
  </si>
  <si>
    <t>KETANABOINA</t>
  </si>
  <si>
    <t>naveen41k80@gmail.com</t>
  </si>
  <si>
    <t>John &amp; Roger High School</t>
  </si>
  <si>
    <t>GIOE</t>
  </si>
  <si>
    <t>42-494/1, Gayatri Nagar, Moula-Ali, Hyd-40</t>
  </si>
  <si>
    <t>HHDPK8189M</t>
  </si>
  <si>
    <t>naveen4180@gmail.com</t>
  </si>
  <si>
    <t>19075A1203</t>
  </si>
  <si>
    <t>NIMMA SHYAM</t>
  </si>
  <si>
    <t>NIMMA</t>
  </si>
  <si>
    <t>shyamgoud1839@gmail.com</t>
  </si>
  <si>
    <t>ACE HIGH SCHOOL</t>
  </si>
  <si>
    <t>Government polytechnic College</t>
  </si>
  <si>
    <t>5-68/1 , maddulapally ,pegadadapalle, jagitial</t>
  </si>
  <si>
    <t>LQKPS1796Q</t>
  </si>
  <si>
    <t>shyamgoudcricket@gmail.com</t>
  </si>
  <si>
    <t>19075A1204</t>
  </si>
  <si>
    <t>PAMMI ROHINI RATNA SRI</t>
  </si>
  <si>
    <t>PAMMI</t>
  </si>
  <si>
    <t>pammirohini00@gmail.com</t>
  </si>
  <si>
    <t>Bhashyam High school</t>
  </si>
  <si>
    <t xml:space="preserve">Kamala nehru polytechnic women </t>
  </si>
  <si>
    <t>7-1-423/2/B3 F3 ,Sr nagar , Hyderabad.</t>
  </si>
  <si>
    <t>FPWPP5574L</t>
  </si>
  <si>
    <t>2665 4853 2152</t>
  </si>
  <si>
    <t>ROHINI RATNA</t>
  </si>
  <si>
    <t>19075A1205</t>
  </si>
  <si>
    <t>SIRISE NAVADEEP</t>
  </si>
  <si>
    <t>SIRISE</t>
  </si>
  <si>
    <t>6.66</t>
  </si>
  <si>
    <t>navadeep1012@gmail.com</t>
  </si>
  <si>
    <t>Vivek High School</t>
  </si>
  <si>
    <t>Government polytechnic Warangal</t>
  </si>
  <si>
    <t>H.no:6-30
Vil:lingamadugupally
Mdl:Athmakur
Dist: Warangal Rural 506342</t>
  </si>
  <si>
    <t>NAVADEEP</t>
  </si>
  <si>
    <t>navadeepsirise@gmail.com</t>
  </si>
  <si>
    <t>19075A1206</t>
  </si>
  <si>
    <t>VEERAMALLY SHRADDHASREE</t>
  </si>
  <si>
    <t>VEERAMALLY</t>
  </si>
  <si>
    <t>shraddha.veeramally@gmail.com</t>
  </si>
  <si>
    <t>Kamala nehru polytechnic for women</t>
  </si>
  <si>
    <t>5-3-655,vidyanagar colony,kamareddy</t>
  </si>
  <si>
    <t>SHRADDHA SREE</t>
  </si>
  <si>
    <t>shraddha.veeramally2001@gmail.com</t>
  </si>
  <si>
    <t>19075A1207</t>
  </si>
  <si>
    <t>GUNDA ASHISH</t>
  </si>
  <si>
    <t xml:space="preserve">ASHISHGUNDA.106@GMAIL.COM </t>
  </si>
  <si>
    <t>WARANGAL GOVT POLYTHENIC COLLEGE</t>
  </si>
  <si>
    <t xml:space="preserve">VAVILALAPALLY,3-7-546/1,KARIMANAGAR </t>
  </si>
  <si>
    <t xml:space="preserve">KARIMANAGAR </t>
  </si>
  <si>
    <t>9630 0113 3547</t>
  </si>
  <si>
    <t xml:space="preserve">GUNDAASHISH.123@GMAIL.COM </t>
  </si>
  <si>
    <t>19075A1208</t>
  </si>
  <si>
    <t>KAVATI</t>
  </si>
  <si>
    <t>kavativamshikrishna@gmail.com</t>
  </si>
  <si>
    <t>Infant Jesus convent high school</t>
  </si>
  <si>
    <t>Government polytechnic , Warangal</t>
  </si>
  <si>
    <t>Reddypalem, Warangal</t>
  </si>
  <si>
    <t>Krishna2nani2@gmail.com</t>
  </si>
  <si>
    <t>19075A1209</t>
  </si>
  <si>
    <t>MANDAPATI JAYA MALLIKA REDDY</t>
  </si>
  <si>
    <t>MANDAPATI</t>
  </si>
  <si>
    <t>mallikareddy2018@gmail.com</t>
  </si>
  <si>
    <t xml:space="preserve"> V.V VIDYALAYAM</t>
  </si>
  <si>
    <t xml:space="preserve">4-25,MAIN ROAD,GOWRIGUDEM,SATHUPALLY,KHAMMAM </t>
  </si>
  <si>
    <t>ELKPR3495F</t>
  </si>
  <si>
    <t>JAYA MALLIKA</t>
  </si>
  <si>
    <t>Avinashreddykasara@gmail.com</t>
  </si>
  <si>
    <t>19075A1210</t>
  </si>
  <si>
    <t>MOHD ZUBEEN HASSAN ALI</t>
  </si>
  <si>
    <t>HASSAN ALI</t>
  </si>
  <si>
    <t>alizubeen24@gmail.com</t>
  </si>
  <si>
    <t>ST.GABRIEL'S HIGH SCHOOL</t>
  </si>
  <si>
    <t>VMR POLYTECHNIC</t>
  </si>
  <si>
    <t>1-2-298,rahmathnagar,kazipet</t>
  </si>
  <si>
    <t>ZUBEEN</t>
  </si>
  <si>
    <t>naina.ali.nan@gmail.com</t>
  </si>
  <si>
    <t>19075A1211</t>
  </si>
  <si>
    <t>NAGIRTHI SAMPATH REDDY</t>
  </si>
  <si>
    <t>NAGIRTHI</t>
  </si>
  <si>
    <t>sampath.nagirthi@gmail.com</t>
  </si>
  <si>
    <t>TPG HIGH SCHOOL</t>
  </si>
  <si>
    <t>TKR COLLEGE OF ENGINEERING AND TECHNOLOGY</t>
  </si>
  <si>
    <t>NARSAPUR RAJAPET MANADAL YADADRI BHONGIR</t>
  </si>
  <si>
    <t>YADADRI BHONGIR</t>
  </si>
  <si>
    <t>BRZPN8655H</t>
  </si>
  <si>
    <t>SAMPATH</t>
  </si>
  <si>
    <t>reddy38283176@gmail.com</t>
  </si>
  <si>
    <t>19075A1213</t>
  </si>
  <si>
    <t>AMREEN</t>
  </si>
  <si>
    <t>shaik99amreen@gmail.com</t>
  </si>
  <si>
    <t>S.S.S.NARAYANA SCHOOL</t>
  </si>
  <si>
    <t>MEGHA INSTITUTE OF ENGG AND TECH FOR WOMENS.</t>
  </si>
  <si>
    <t>3-47/5,KAISERNAGAR,GAJULARAMARAM,QUTHBULLAPUR,TELANGANA.</t>
  </si>
  <si>
    <t xml:space="preserve">shaik23amreen@gmail.com </t>
  </si>
  <si>
    <t>19075A1214</t>
  </si>
  <si>
    <t>KANCHARLA PRASANNA KUMARI</t>
  </si>
  <si>
    <t>KUMARI</t>
  </si>
  <si>
    <t>kancharlaprasanna22@gmail.com</t>
  </si>
  <si>
    <t>Z P H S SHAMSHIGUDA</t>
  </si>
  <si>
    <t>GOVERNMENT POLYTECHNIC MASAB TANK COLLEGE</t>
  </si>
  <si>
    <t>H.NO-2-1-MN/50/208/ER, MAHANKALI NAGAR, SHAMSHIGUDA,YELLAMABANDA,KPHB, KUKATPALLY, MEDICAL, TELANGANA.</t>
  </si>
  <si>
    <t>19075A1215</t>
  </si>
  <si>
    <t>KASTHURI.ANAND</t>
  </si>
  <si>
    <t>KASTHURI</t>
  </si>
  <si>
    <t>anandkasthuri123@gmail.com</t>
  </si>
  <si>
    <t>Little Angels Grammar High School</t>
  </si>
  <si>
    <t>Teegala Ram Reddy Institute Of Engineering And Technology</t>
  </si>
  <si>
    <t>Pendlipakala, Kondamallepally</t>
  </si>
  <si>
    <t>Deverakonda</t>
  </si>
  <si>
    <t>19075A1216</t>
  </si>
  <si>
    <t xml:space="preserve">KATAKAM SAI TEJA </t>
  </si>
  <si>
    <t>saitejakatukam@gmail.com</t>
  </si>
  <si>
    <t xml:space="preserve">NARAYANA CO school, Shankarpalli </t>
  </si>
  <si>
    <t xml:space="preserve">Govt. polytechnic, Masab tank, Hyderabad </t>
  </si>
  <si>
    <t xml:space="preserve">H.No. 5-1-1-A/5, Shanthi nagar, Sangareddy </t>
  </si>
  <si>
    <t>SAI TEJA</t>
  </si>
  <si>
    <t>saitejakatakam24@gmail.com</t>
  </si>
  <si>
    <t>19075A1217</t>
  </si>
  <si>
    <t>NAGIRTHI BHARGAV REDDDY</t>
  </si>
  <si>
    <t>nagirthibunny@gmail.com</t>
  </si>
  <si>
    <t>ST MARY'S VIDYANIKETHAN HIGH SCHOOL</t>
  </si>
  <si>
    <t>TRT COLLEGE OF TECHNOLOGY POLYTECHNIC</t>
  </si>
  <si>
    <t>Narsapur(v),rajapet(m),bhuvana yadadri(D).</t>
  </si>
  <si>
    <t>51517 3757 0313</t>
  </si>
  <si>
    <t>bunnynagirthi@gmail.com</t>
  </si>
  <si>
    <t>19075A1218</t>
  </si>
  <si>
    <t>Paravastu satwik</t>
  </si>
  <si>
    <t>PARAVASTU</t>
  </si>
  <si>
    <t>Paravastu</t>
  </si>
  <si>
    <t>6.35</t>
  </si>
  <si>
    <t>paravastusatwik3@gmail.com</t>
  </si>
  <si>
    <t>12-12-7 4th floor 404
Samrudhi apartments ravindranagar</t>
  </si>
  <si>
    <t>Sithpalmandi, secundarabad, Hyderabad</t>
  </si>
  <si>
    <t>paravasthuannu1@gmail.com</t>
  </si>
  <si>
    <t>19075A2401</t>
  </si>
  <si>
    <t>MADARAPU VIKRAMADITYA</t>
  </si>
  <si>
    <t>MADARAPU</t>
  </si>
  <si>
    <t>vikramadityamadarapu@gmail.com</t>
  </si>
  <si>
    <t>SANJAY GANDHI MEMORIAL GOVERNMENT POLYTECHNIC</t>
  </si>
  <si>
    <t>11-10-48, SBI colony road no. 3, Nagole road, Kothapet, Hyderabad</t>
  </si>
  <si>
    <t>Uppal</t>
  </si>
  <si>
    <t>vikkyrockz116@gmail.com</t>
  </si>
  <si>
    <t>19075A2402</t>
  </si>
  <si>
    <t>MOHAMMED HEENA</t>
  </si>
  <si>
    <t>MDHEENA2002@GMAIL.COM</t>
  </si>
  <si>
    <t>9989095709 8106098469</t>
  </si>
  <si>
    <t>BRANCH RANK2300 INTEGRATED RANK 11023</t>
  </si>
  <si>
    <t>Bc-E</t>
  </si>
  <si>
    <t>ZPHS  HIGH SCHOOL</t>
  </si>
  <si>
    <t>SANJAY GANDI MEMORIAL GOVT POLYTECHNIC</t>
  </si>
  <si>
    <t>H No-6-56 BC COLENY ABDULLAPURMET(V) amABDULLAPUR(M) RR(DIST)</t>
  </si>
  <si>
    <t>6016 0354 9739</t>
  </si>
  <si>
    <t>HEENA</t>
  </si>
  <si>
    <t>19075A2403</t>
  </si>
  <si>
    <t>PATHAKALARAHUL</t>
  </si>
  <si>
    <t>PATHAKALA</t>
  </si>
  <si>
    <t>5.88</t>
  </si>
  <si>
    <t>Rahulpathakala9999@gmail.com</t>
  </si>
  <si>
    <t>GOVT POLYTECHNIC COLLEGE ,MASAB TANK</t>
  </si>
  <si>
    <t>15-2-27/2, KESHAVAPOOR</t>
  </si>
  <si>
    <t>JAMMIKUNTA</t>
  </si>
  <si>
    <t>5927 4997 4912</t>
  </si>
  <si>
    <t>Santhoshpathakala@gmail.com</t>
  </si>
  <si>
    <t>19075A2404</t>
  </si>
  <si>
    <t>Sanober nazmeen</t>
  </si>
  <si>
    <t>Mohammed</t>
  </si>
  <si>
    <t>Nazmeen</t>
  </si>
  <si>
    <t>Sanobernazmeen22@gmail.com</t>
  </si>
  <si>
    <t>United public school</t>
  </si>
  <si>
    <t>Government polytechnic masab tank</t>
  </si>
  <si>
    <t xml:space="preserve">3-3-105, arya nager, zaheerabad. </t>
  </si>
  <si>
    <t>Sanober</t>
  </si>
  <si>
    <t>Arfathaziz7262@gmail.com</t>
  </si>
  <si>
    <t>19075A2406</t>
  </si>
  <si>
    <t>VOOTURI SHASHANK</t>
  </si>
  <si>
    <t>VOOTURI</t>
  </si>
  <si>
    <t>shashankvooturi13@gmail.com</t>
  </si>
  <si>
    <t>SCHOLARS EM SCHOOL</t>
  </si>
  <si>
    <t>TDR polytechnic College</t>
  </si>
  <si>
    <t>H.no1-5-213/11 GaneshNagar,Jagtial</t>
  </si>
  <si>
    <t>venugopalvooturi20@gmail.com</t>
  </si>
  <si>
    <t>REGD</t>
  </si>
  <si>
    <t>LE</t>
  </si>
  <si>
    <t>TOTAL</t>
  </si>
  <si>
    <t>REGULAR</t>
  </si>
  <si>
    <t>S.NO</t>
  </si>
  <si>
    <t>NOT ELIGIBLE</t>
  </si>
  <si>
    <t>B.Tech 
CGPA</t>
  </si>
  <si>
    <t>B.Tech 
%</t>
  </si>
  <si>
    <t>VNR VIGNANA JYOTHI INSTITUTE OF ENGINEERING &amp; TECHNOLOGY
2022 BATCH STUDENTS DATABASE</t>
  </si>
  <si>
    <t>ELIGIBLE</t>
  </si>
  <si>
    <t>ADP</t>
  </si>
  <si>
    <t>EMATIC SOLUTIONS</t>
  </si>
  <si>
    <t>INTERNSHIP</t>
  </si>
  <si>
    <t>ADVANCED AUTO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</si>
</sst>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18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00"/>
      </patternFill>
    </fill>
    <fill>
      <patternFill patternType="solid">
        <fgColor theme="5" tint="0.59999389629810485"/>
        <bgColor rgb="FFFFC49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C499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0" fillId="0" borderId="0" xfId="0" applyFont="1"/>
    <xf numFmtId="2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/>
    <xf numFmtId="0" fontId="1" fillId="0" borderId="1" xfId="0" quotePrefix="1" applyFont="1" applyBorder="1"/>
    <xf numFmtId="0" fontId="1" fillId="2" borderId="1" xfId="0" applyFont="1" applyFill="1" applyBorder="1"/>
    <xf numFmtId="0" fontId="3" fillId="0" borderId="1" xfId="0" applyFont="1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wrapText="1"/>
    </xf>
    <xf numFmtId="14" fontId="0" fillId="0" borderId="1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right" wrapText="1"/>
    </xf>
    <xf numFmtId="4" fontId="1" fillId="0" borderId="1" xfId="0" applyNumberFormat="1" applyFont="1" applyBorder="1"/>
    <xf numFmtId="0" fontId="0" fillId="0" borderId="2" xfId="0" applyFont="1" applyBorder="1"/>
    <xf numFmtId="0" fontId="0" fillId="0" borderId="0" xfId="0" applyFont="1" applyBorder="1"/>
    <xf numFmtId="0" fontId="5" fillId="0" borderId="3" xfId="0" applyFont="1" applyBorder="1" applyAlignment="1"/>
    <xf numFmtId="0" fontId="5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7" xfId="0" applyFont="1" applyBorder="1"/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0" fillId="0" borderId="7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0" fillId="4" borderId="1" xfId="0" applyFont="1" applyFill="1" applyBorder="1"/>
    <xf numFmtId="0" fontId="0" fillId="4" borderId="0" xfId="0" applyFont="1" applyFill="1"/>
    <xf numFmtId="0" fontId="0" fillId="4" borderId="0" xfId="0" applyFont="1" applyFill="1" applyAlignment="1"/>
    <xf numFmtId="0" fontId="0" fillId="4" borderId="2" xfId="0" applyFont="1" applyFill="1" applyBorder="1"/>
    <xf numFmtId="0" fontId="0" fillId="4" borderId="0" xfId="0" applyFont="1" applyFill="1" applyBorder="1"/>
    <xf numFmtId="3" fontId="1" fillId="4" borderId="1" xfId="0" applyNumberFormat="1" applyFont="1" applyFill="1" applyBorder="1"/>
    <xf numFmtId="3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0" fontId="0" fillId="4" borderId="7" xfId="0" applyFont="1" applyFill="1" applyBorder="1" applyAlignment="1">
      <alignment horizontal="center"/>
    </xf>
    <xf numFmtId="0" fontId="1" fillId="4" borderId="1" xfId="0" quotePrefix="1" applyFont="1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0" fontId="0" fillId="6" borderId="1" xfId="0" applyFont="1" applyFill="1" applyBorder="1"/>
    <xf numFmtId="0" fontId="0" fillId="6" borderId="0" xfId="0" applyFont="1" applyFill="1" applyBorder="1"/>
    <xf numFmtId="0" fontId="1" fillId="4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0" fillId="0" borderId="0" xfId="0" applyFont="1" applyFill="1" applyBorder="1"/>
    <xf numFmtId="0" fontId="0" fillId="0" borderId="0" xfId="0" applyFont="1" applyFill="1" applyAlignment="1"/>
    <xf numFmtId="0" fontId="7" fillId="0" borderId="3" xfId="0" applyFont="1" applyBorder="1" applyAlignment="1">
      <alignment vertical="center"/>
    </xf>
    <xf numFmtId="0" fontId="1" fillId="0" borderId="3" xfId="0" applyFont="1" applyBorder="1"/>
    <xf numFmtId="14" fontId="1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2" fillId="0" borderId="3" xfId="0" applyFont="1" applyBorder="1"/>
    <xf numFmtId="0" fontId="0" fillId="0" borderId="3" xfId="0" applyFont="1" applyBorder="1"/>
    <xf numFmtId="3" fontId="1" fillId="0" borderId="3" xfId="0" applyNumberFormat="1" applyFont="1" applyBorder="1"/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Fill="1" applyBorder="1"/>
    <xf numFmtId="0" fontId="0" fillId="0" borderId="3" xfId="0" applyFont="1" applyBorder="1" applyAlignment="1"/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/>
    <xf numFmtId="14" fontId="1" fillId="4" borderId="3" xfId="0" applyNumberFormat="1" applyFont="1" applyFill="1" applyBorder="1" applyAlignment="1">
      <alignment horizontal="center"/>
    </xf>
    <xf numFmtId="2" fontId="1" fillId="4" borderId="3" xfId="0" applyNumberFormat="1" applyFont="1" applyFill="1" applyBorder="1" applyAlignment="1">
      <alignment horizontal="center"/>
    </xf>
    <xf numFmtId="0" fontId="0" fillId="4" borderId="3" xfId="0" applyFont="1" applyFill="1" applyBorder="1"/>
    <xf numFmtId="0" fontId="5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14" fontId="1" fillId="0" borderId="3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0" fillId="0" borderId="3" xfId="0" applyFont="1" applyFill="1" applyBorder="1"/>
    <xf numFmtId="0" fontId="0" fillId="0" borderId="0" xfId="0" applyFont="1" applyFill="1"/>
    <xf numFmtId="3" fontId="1" fillId="0" borderId="3" xfId="0" applyNumberFormat="1" applyFont="1" applyFill="1" applyBorder="1"/>
    <xf numFmtId="0" fontId="3" fillId="0" borderId="3" xfId="0" applyFont="1" applyFill="1" applyBorder="1"/>
    <xf numFmtId="0" fontId="0" fillId="0" borderId="1" xfId="0" applyFont="1" applyFill="1" applyBorder="1" applyAlignment="1">
      <alignment wrapText="1"/>
    </xf>
    <xf numFmtId="3" fontId="1" fillId="0" borderId="1" xfId="0" applyNumberFormat="1" applyFont="1" applyFill="1" applyBorder="1"/>
    <xf numFmtId="0" fontId="1" fillId="0" borderId="1" xfId="0" quotePrefix="1" applyFont="1" applyFill="1" applyBorder="1"/>
    <xf numFmtId="0" fontId="0" fillId="7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3" xfId="0" applyFont="1" applyFill="1" applyBorder="1"/>
    <xf numFmtId="14" fontId="1" fillId="7" borderId="3" xfId="0" applyNumberFormat="1" applyFont="1" applyFill="1" applyBorder="1" applyAlignment="1">
      <alignment horizontal="center"/>
    </xf>
    <xf numFmtId="2" fontId="1" fillId="7" borderId="3" xfId="0" applyNumberFormat="1" applyFont="1" applyFill="1" applyBorder="1" applyAlignment="1">
      <alignment horizontal="center"/>
    </xf>
    <xf numFmtId="0" fontId="0" fillId="7" borderId="3" xfId="0" applyFont="1" applyFill="1" applyBorder="1"/>
    <xf numFmtId="0" fontId="0" fillId="7" borderId="0" xfId="0" applyFont="1" applyFill="1"/>
    <xf numFmtId="0" fontId="0" fillId="7" borderId="0" xfId="0" applyFont="1" applyFill="1" applyAlignment="1"/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14" fontId="1" fillId="7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0" fontId="0" fillId="7" borderId="1" xfId="0" applyFont="1" applyFill="1" applyBorder="1"/>
    <xf numFmtId="0" fontId="0" fillId="7" borderId="0" xfId="0" applyFont="1" applyFill="1" applyBorder="1"/>
    <xf numFmtId="0" fontId="6" fillId="3" borderId="3" xfId="0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/>
    </xf>
    <xf numFmtId="0" fontId="0" fillId="3" borderId="0" xfId="0" applyFont="1" applyFill="1" applyAlignment="1"/>
    <xf numFmtId="2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0" fillId="3" borderId="0" xfId="0" applyFont="1" applyFill="1" applyBorder="1"/>
    <xf numFmtId="0" fontId="0" fillId="3" borderId="0" xfId="0" applyFont="1" applyFill="1"/>
    <xf numFmtId="0" fontId="1" fillId="3" borderId="3" xfId="0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3" xfId="0" applyFont="1" applyFill="1" applyBorder="1"/>
    <xf numFmtId="14" fontId="1" fillId="9" borderId="3" xfId="0" applyNumberFormat="1" applyFont="1" applyFill="1" applyBorder="1" applyAlignment="1">
      <alignment horizontal="center"/>
    </xf>
    <xf numFmtId="2" fontId="1" fillId="9" borderId="3" xfId="0" applyNumberFormat="1" applyFont="1" applyFill="1" applyBorder="1" applyAlignment="1">
      <alignment horizontal="center"/>
    </xf>
    <xf numFmtId="0" fontId="0" fillId="9" borderId="3" xfId="0" applyFont="1" applyFill="1" applyBorder="1"/>
    <xf numFmtId="0" fontId="0" fillId="9" borderId="0" xfId="0" applyFont="1" applyFill="1"/>
    <xf numFmtId="0" fontId="0" fillId="9" borderId="0" xfId="0" applyFont="1" applyFill="1" applyAlignment="1"/>
    <xf numFmtId="0" fontId="8" fillId="3" borderId="8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shnutejakatta.0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arun_m18vnrvjiet.in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vakapalliaashish2401gmail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272"/>
  <sheetViews>
    <sheetView tabSelected="1" workbookViewId="0">
      <pane ySplit="3" topLeftCell="A8" activePane="bottomLeft" state="frozen"/>
      <selection pane="bottomLeft" activeCell="C21" sqref="C21"/>
    </sheetView>
  </sheetViews>
  <sheetFormatPr baseColWidth="10" defaultColWidth="14.5" defaultRowHeight="15" customHeight="1" x14ac:dyDescent="0.15"/>
  <cols>
    <col min="1" max="1" width="10" customWidth="1"/>
    <col min="2" max="2" width="13.6640625" customWidth="1"/>
    <col min="3" max="3" width="43.83203125" customWidth="1"/>
    <col min="4" max="4" width="11.33203125" customWidth="1"/>
    <col min="5" max="5" width="15.5" customWidth="1"/>
    <col min="6" max="6" width="16.5" customWidth="1"/>
    <col min="7" max="7" width="10.6640625" style="120" customWidth="1"/>
    <col min="8" max="8" width="12.6640625" style="120" customWidth="1"/>
    <col min="9" max="10" width="11.5" customWidth="1"/>
    <col min="11" max="11" width="34" customWidth="1"/>
    <col min="12" max="19" width="21.5" customWidth="1"/>
    <col min="20" max="20" width="33.83203125" customWidth="1"/>
    <col min="21" max="21" width="21.5" customWidth="1"/>
    <col min="22" max="22" width="26.83203125" customWidth="1"/>
    <col min="23" max="27" width="21.5" customWidth="1"/>
    <col min="28" max="28" width="33.83203125" customWidth="1"/>
    <col min="29" max="34" width="21.5" customWidth="1"/>
    <col min="35" max="35" width="37.5" bestFit="1" customWidth="1"/>
    <col min="36" max="36" width="26.6640625" customWidth="1"/>
    <col min="37" max="40" width="21.5" customWidth="1"/>
    <col min="41" max="48" width="14.5" customWidth="1"/>
  </cols>
  <sheetData>
    <row r="1" spans="1:48" ht="54.75" hidden="1" customHeight="1" x14ac:dyDescent="0.15">
      <c r="A1" s="141" t="s">
        <v>11691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48" ht="15" hidden="1" customHeight="1" x14ac:dyDescent="0.15"/>
    <row r="3" spans="1:48" s="38" customFormat="1" ht="34.5" customHeight="1" x14ac:dyDescent="0.15">
      <c r="A3" s="33" t="s">
        <v>11687</v>
      </c>
      <c r="B3" s="33" t="s">
        <v>0</v>
      </c>
      <c r="C3" s="40" t="s">
        <v>1</v>
      </c>
      <c r="D3" s="33" t="s">
        <v>4</v>
      </c>
      <c r="E3" s="33" t="s">
        <v>5</v>
      </c>
      <c r="F3" s="33" t="s">
        <v>6</v>
      </c>
      <c r="G3" s="118" t="s">
        <v>7</v>
      </c>
      <c r="H3" s="118" t="s">
        <v>8</v>
      </c>
      <c r="I3" s="84" t="s">
        <v>11689</v>
      </c>
      <c r="J3" s="84" t="s">
        <v>11690</v>
      </c>
      <c r="K3" s="40" t="s">
        <v>9</v>
      </c>
      <c r="L3" s="33" t="s">
        <v>10</v>
      </c>
      <c r="M3" s="33" t="s">
        <v>11</v>
      </c>
      <c r="N3" s="33" t="s">
        <v>12</v>
      </c>
      <c r="O3" s="33" t="s">
        <v>18</v>
      </c>
      <c r="P3" s="40" t="s">
        <v>20</v>
      </c>
      <c r="Q3" s="40" t="s">
        <v>19</v>
      </c>
      <c r="R3" s="33" t="s">
        <v>22</v>
      </c>
      <c r="S3" s="40" t="s">
        <v>21</v>
      </c>
      <c r="T3" s="40" t="s">
        <v>23</v>
      </c>
      <c r="U3" s="40" t="s">
        <v>2</v>
      </c>
      <c r="V3" s="40" t="s">
        <v>3</v>
      </c>
      <c r="W3" s="40" t="s">
        <v>13</v>
      </c>
      <c r="X3" s="40" t="s">
        <v>14</v>
      </c>
      <c r="Y3" s="40" t="s">
        <v>15</v>
      </c>
      <c r="Z3" s="40" t="s">
        <v>16</v>
      </c>
      <c r="AA3" s="40" t="s">
        <v>17</v>
      </c>
      <c r="AB3" s="40" t="s">
        <v>24</v>
      </c>
      <c r="AC3" s="40" t="s">
        <v>25</v>
      </c>
      <c r="AD3" s="40" t="s">
        <v>26</v>
      </c>
      <c r="AE3" s="40" t="s">
        <v>27</v>
      </c>
      <c r="AF3" s="40" t="s">
        <v>28</v>
      </c>
      <c r="AG3" s="40" t="s">
        <v>29</v>
      </c>
      <c r="AH3" s="40" t="s">
        <v>30</v>
      </c>
      <c r="AI3" s="40" t="s">
        <v>31</v>
      </c>
      <c r="AJ3" s="77" t="s">
        <v>11695</v>
      </c>
    </row>
    <row r="4" spans="1:48" s="110" customFormat="1" ht="15.75" customHeight="1" x14ac:dyDescent="0.15">
      <c r="A4" s="103">
        <v>1</v>
      </c>
      <c r="B4" s="104" t="s">
        <v>84</v>
      </c>
      <c r="C4" s="105" t="s">
        <v>85</v>
      </c>
      <c r="D4" s="104" t="s">
        <v>36</v>
      </c>
      <c r="E4" s="106">
        <v>36652</v>
      </c>
      <c r="F4" s="104" t="s">
        <v>88</v>
      </c>
      <c r="G4" s="119">
        <v>10</v>
      </c>
      <c r="H4" s="119">
        <v>99.2</v>
      </c>
      <c r="I4" s="107" t="s">
        <v>89</v>
      </c>
      <c r="J4" s="107">
        <v>87.100000000000009</v>
      </c>
      <c r="K4" s="105" t="s">
        <v>90</v>
      </c>
      <c r="L4" s="104">
        <v>9100584909</v>
      </c>
      <c r="M4" s="104">
        <v>0</v>
      </c>
      <c r="N4" s="104">
        <v>0</v>
      </c>
      <c r="O4" s="104">
        <v>2016</v>
      </c>
      <c r="P4" s="105" t="s">
        <v>77</v>
      </c>
      <c r="Q4" s="105" t="s">
        <v>92</v>
      </c>
      <c r="R4" s="104">
        <v>2018</v>
      </c>
      <c r="S4" s="105" t="s">
        <v>45</v>
      </c>
      <c r="T4" s="105" t="s">
        <v>93</v>
      </c>
      <c r="U4" s="105" t="s">
        <v>86</v>
      </c>
      <c r="V4" s="108" t="s">
        <v>87</v>
      </c>
      <c r="W4" s="105">
        <v>9866509299</v>
      </c>
      <c r="X4" s="105" t="s">
        <v>57</v>
      </c>
      <c r="Y4" s="105">
        <v>12113</v>
      </c>
      <c r="Z4" s="105" t="s">
        <v>91</v>
      </c>
      <c r="AA4" s="105" t="s">
        <v>42</v>
      </c>
      <c r="AB4" s="105" t="s">
        <v>94</v>
      </c>
      <c r="AC4" s="105" t="s">
        <v>95</v>
      </c>
      <c r="AD4" s="105" t="s">
        <v>95</v>
      </c>
      <c r="AE4" s="105">
        <v>506002</v>
      </c>
      <c r="AF4" s="105" t="s">
        <v>96</v>
      </c>
      <c r="AG4" s="105">
        <v>684910625069</v>
      </c>
      <c r="AH4" s="105" t="s">
        <v>87</v>
      </c>
      <c r="AI4" s="105" t="s">
        <v>97</v>
      </c>
      <c r="AJ4" s="108" t="s">
        <v>50</v>
      </c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</row>
    <row r="5" spans="1:48" s="110" customFormat="1" ht="15.75" customHeight="1" x14ac:dyDescent="0.15">
      <c r="A5" s="103">
        <v>2</v>
      </c>
      <c r="B5" s="104" t="s">
        <v>98</v>
      </c>
      <c r="C5" s="105" t="s">
        <v>99</v>
      </c>
      <c r="D5" s="104" t="s">
        <v>36</v>
      </c>
      <c r="E5" s="106">
        <v>36745</v>
      </c>
      <c r="F5" s="104" t="s">
        <v>88</v>
      </c>
      <c r="G5" s="119">
        <v>9.8000000000000007</v>
      </c>
      <c r="H5" s="119">
        <v>97.4</v>
      </c>
      <c r="I5" s="107" t="s">
        <v>102</v>
      </c>
      <c r="J5" s="107">
        <v>83.3</v>
      </c>
      <c r="K5" s="105" t="s">
        <v>103</v>
      </c>
      <c r="L5" s="104">
        <v>7675926657</v>
      </c>
      <c r="M5" s="104">
        <v>0</v>
      </c>
      <c r="N5" s="104">
        <v>0</v>
      </c>
      <c r="O5" s="104">
        <v>2016</v>
      </c>
      <c r="P5" s="105" t="s">
        <v>77</v>
      </c>
      <c r="Q5" s="105" t="s">
        <v>104</v>
      </c>
      <c r="R5" s="104">
        <v>2018</v>
      </c>
      <c r="S5" s="105" t="s">
        <v>45</v>
      </c>
      <c r="T5" s="105" t="s">
        <v>62</v>
      </c>
      <c r="U5" s="105" t="s">
        <v>100</v>
      </c>
      <c r="V5" s="108" t="s">
        <v>101</v>
      </c>
      <c r="W5" s="105">
        <v>9000433308</v>
      </c>
      <c r="X5" s="105" t="s">
        <v>57</v>
      </c>
      <c r="Y5" s="105">
        <v>3775</v>
      </c>
      <c r="Z5" s="105" t="s">
        <v>58</v>
      </c>
      <c r="AA5" s="105" t="s">
        <v>59</v>
      </c>
      <c r="AB5" s="105" t="s">
        <v>105</v>
      </c>
      <c r="AC5" s="105" t="s">
        <v>64</v>
      </c>
      <c r="AD5" s="105" t="s">
        <v>106</v>
      </c>
      <c r="AE5" s="105">
        <v>500072</v>
      </c>
      <c r="AF5" s="105" t="s">
        <v>107</v>
      </c>
      <c r="AG5" s="105" t="s">
        <v>108</v>
      </c>
      <c r="AH5" s="105" t="s">
        <v>101</v>
      </c>
      <c r="AI5" s="105" t="s">
        <v>103</v>
      </c>
      <c r="AJ5" s="108" t="s">
        <v>50</v>
      </c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</row>
    <row r="6" spans="1:48" s="110" customFormat="1" ht="15.75" customHeight="1" x14ac:dyDescent="0.15">
      <c r="A6" s="103">
        <v>3</v>
      </c>
      <c r="B6" s="104" t="s">
        <v>109</v>
      </c>
      <c r="C6" s="105" t="s">
        <v>110</v>
      </c>
      <c r="D6" s="104" t="s">
        <v>36</v>
      </c>
      <c r="E6" s="106">
        <v>36866</v>
      </c>
      <c r="F6" s="104" t="s">
        <v>88</v>
      </c>
      <c r="G6" s="119">
        <v>10</v>
      </c>
      <c r="H6" s="119">
        <v>97.7</v>
      </c>
      <c r="I6" s="107" t="s">
        <v>113</v>
      </c>
      <c r="J6" s="107">
        <v>89</v>
      </c>
      <c r="K6" s="105" t="s">
        <v>114</v>
      </c>
      <c r="L6" s="104">
        <v>8374903190</v>
      </c>
      <c r="M6" s="104">
        <v>0</v>
      </c>
      <c r="N6" s="104">
        <v>0</v>
      </c>
      <c r="O6" s="104">
        <v>2016</v>
      </c>
      <c r="P6" s="105" t="s">
        <v>77</v>
      </c>
      <c r="Q6" s="105" t="s">
        <v>115</v>
      </c>
      <c r="R6" s="104">
        <v>2018</v>
      </c>
      <c r="S6" s="105" t="s">
        <v>45</v>
      </c>
      <c r="T6" s="105" t="s">
        <v>62</v>
      </c>
      <c r="U6" s="105" t="s">
        <v>111</v>
      </c>
      <c r="V6" s="108" t="s">
        <v>112</v>
      </c>
      <c r="W6" s="105">
        <v>9393117066</v>
      </c>
      <c r="X6" s="105" t="s">
        <v>57</v>
      </c>
      <c r="Y6" s="105">
        <v>3233</v>
      </c>
      <c r="Z6" s="105" t="s">
        <v>58</v>
      </c>
      <c r="AA6" s="105" t="s">
        <v>42</v>
      </c>
      <c r="AB6" s="105" t="s">
        <v>116</v>
      </c>
      <c r="AC6" s="105" t="s">
        <v>64</v>
      </c>
      <c r="AD6" s="105" t="s">
        <v>106</v>
      </c>
      <c r="AE6" s="105">
        <v>500072</v>
      </c>
      <c r="AF6" s="108"/>
      <c r="AG6" s="105" t="s">
        <v>117</v>
      </c>
      <c r="AH6" s="105" t="s">
        <v>112</v>
      </c>
      <c r="AI6" s="105" t="s">
        <v>118</v>
      </c>
      <c r="AJ6" s="108" t="s">
        <v>50</v>
      </c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</row>
    <row r="7" spans="1:48" s="110" customFormat="1" ht="15.75" customHeight="1" x14ac:dyDescent="0.15">
      <c r="A7" s="103">
        <v>4</v>
      </c>
      <c r="B7" s="104" t="s">
        <v>119</v>
      </c>
      <c r="C7" s="105" t="s">
        <v>120</v>
      </c>
      <c r="D7" s="104" t="s">
        <v>36</v>
      </c>
      <c r="E7" s="106">
        <v>36829</v>
      </c>
      <c r="F7" s="104" t="s">
        <v>88</v>
      </c>
      <c r="G7" s="119">
        <v>10</v>
      </c>
      <c r="H7" s="119">
        <v>98.7</v>
      </c>
      <c r="I7" s="107" t="s">
        <v>123</v>
      </c>
      <c r="J7" s="107">
        <v>88.4</v>
      </c>
      <c r="K7" s="105" t="s">
        <v>124</v>
      </c>
      <c r="L7" s="104">
        <v>9381763837</v>
      </c>
      <c r="M7" s="104">
        <v>0</v>
      </c>
      <c r="N7" s="104">
        <v>0</v>
      </c>
      <c r="O7" s="104">
        <v>2016</v>
      </c>
      <c r="P7" s="105" t="s">
        <v>61</v>
      </c>
      <c r="Q7" s="105" t="s">
        <v>125</v>
      </c>
      <c r="R7" s="104">
        <v>2018</v>
      </c>
      <c r="S7" s="105" t="s">
        <v>45</v>
      </c>
      <c r="T7" s="105" t="s">
        <v>126</v>
      </c>
      <c r="U7" s="105" t="s">
        <v>121</v>
      </c>
      <c r="V7" s="105" t="s">
        <v>122</v>
      </c>
      <c r="W7" s="105">
        <v>9849104083</v>
      </c>
      <c r="X7" s="105" t="s">
        <v>57</v>
      </c>
      <c r="Y7" s="105">
        <v>1257</v>
      </c>
      <c r="Z7" s="105" t="s">
        <v>58</v>
      </c>
      <c r="AA7" s="105" t="s">
        <v>42</v>
      </c>
      <c r="AB7" s="105" t="s">
        <v>127</v>
      </c>
      <c r="AC7" s="105" t="s">
        <v>128</v>
      </c>
      <c r="AD7" s="105" t="s">
        <v>129</v>
      </c>
      <c r="AE7" s="105">
        <v>500090</v>
      </c>
      <c r="AF7" s="105" t="s">
        <v>130</v>
      </c>
      <c r="AG7" s="105">
        <v>377616141926</v>
      </c>
      <c r="AH7" s="105" t="s">
        <v>122</v>
      </c>
      <c r="AI7" s="105" t="s">
        <v>131</v>
      </c>
      <c r="AJ7" s="108" t="s">
        <v>50</v>
      </c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</row>
    <row r="8" spans="1:48" s="110" customFormat="1" ht="15.75" customHeight="1" x14ac:dyDescent="0.15">
      <c r="A8" s="103">
        <v>5</v>
      </c>
      <c r="B8" s="104" t="s">
        <v>6153</v>
      </c>
      <c r="C8" s="105" t="s">
        <v>6154</v>
      </c>
      <c r="D8" s="104" t="s">
        <v>36</v>
      </c>
      <c r="E8" s="106">
        <v>37008</v>
      </c>
      <c r="F8" s="104" t="s">
        <v>88</v>
      </c>
      <c r="G8" s="119">
        <v>92.5</v>
      </c>
      <c r="H8" s="119">
        <v>97.3</v>
      </c>
      <c r="I8" s="107" t="s">
        <v>4422</v>
      </c>
      <c r="J8" s="107">
        <v>86.6</v>
      </c>
      <c r="K8" s="105" t="s">
        <v>6156</v>
      </c>
      <c r="L8" s="104">
        <v>9100080068</v>
      </c>
      <c r="M8" s="104">
        <v>0</v>
      </c>
      <c r="N8" s="104">
        <v>0</v>
      </c>
      <c r="O8" s="104">
        <v>2016</v>
      </c>
      <c r="P8" s="105" t="s">
        <v>44</v>
      </c>
      <c r="Q8" s="105" t="s">
        <v>6157</v>
      </c>
      <c r="R8" s="104">
        <v>2018</v>
      </c>
      <c r="S8" s="105" t="s">
        <v>45</v>
      </c>
      <c r="T8" s="105" t="s">
        <v>4798</v>
      </c>
      <c r="U8" s="105" t="s">
        <v>6155</v>
      </c>
      <c r="V8" s="108"/>
      <c r="W8" s="105">
        <v>9492433171</v>
      </c>
      <c r="X8" s="105" t="s">
        <v>57</v>
      </c>
      <c r="Y8" s="105">
        <v>2692</v>
      </c>
      <c r="Z8" s="105" t="s">
        <v>58</v>
      </c>
      <c r="AA8" s="105" t="s">
        <v>42</v>
      </c>
      <c r="AB8" s="105" t="s">
        <v>6158</v>
      </c>
      <c r="AC8" s="105" t="s">
        <v>48</v>
      </c>
      <c r="AD8" s="105" t="s">
        <v>128</v>
      </c>
      <c r="AE8" s="105">
        <v>500085</v>
      </c>
      <c r="AF8" s="108"/>
      <c r="AG8" s="108"/>
      <c r="AH8" s="105" t="s">
        <v>6159</v>
      </c>
      <c r="AI8" s="105" t="s">
        <v>6160</v>
      </c>
      <c r="AJ8" s="108" t="s">
        <v>11693</v>
      </c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</row>
    <row r="9" spans="1:48" s="110" customFormat="1" ht="15.75" customHeight="1" x14ac:dyDescent="0.15">
      <c r="A9" s="103">
        <v>6</v>
      </c>
      <c r="B9" s="104" t="s">
        <v>132</v>
      </c>
      <c r="C9" s="105" t="s">
        <v>133</v>
      </c>
      <c r="D9" s="104" t="s">
        <v>36</v>
      </c>
      <c r="E9" s="106">
        <v>36888</v>
      </c>
      <c r="F9" s="104" t="s">
        <v>88</v>
      </c>
      <c r="G9" s="119">
        <v>10</v>
      </c>
      <c r="H9" s="119">
        <v>98.6</v>
      </c>
      <c r="I9" s="107" t="s">
        <v>136</v>
      </c>
      <c r="J9" s="107">
        <v>92.300000000000011</v>
      </c>
      <c r="K9" s="105" t="s">
        <v>137</v>
      </c>
      <c r="L9" s="104">
        <v>9703131268</v>
      </c>
      <c r="M9" s="104">
        <v>0</v>
      </c>
      <c r="N9" s="104">
        <v>0</v>
      </c>
      <c r="O9" s="104">
        <v>2016</v>
      </c>
      <c r="P9" s="105" t="s">
        <v>61</v>
      </c>
      <c r="Q9" s="105" t="s">
        <v>138</v>
      </c>
      <c r="R9" s="104">
        <v>2018</v>
      </c>
      <c r="S9" s="105" t="s">
        <v>45</v>
      </c>
      <c r="T9" s="105" t="s">
        <v>139</v>
      </c>
      <c r="U9" s="105" t="s">
        <v>134</v>
      </c>
      <c r="V9" s="105" t="s">
        <v>135</v>
      </c>
      <c r="W9" s="105">
        <v>9704154494</v>
      </c>
      <c r="X9" s="105" t="s">
        <v>57</v>
      </c>
      <c r="Y9" s="105">
        <v>2288</v>
      </c>
      <c r="Z9" s="105" t="s">
        <v>58</v>
      </c>
      <c r="AA9" s="105" t="s">
        <v>42</v>
      </c>
      <c r="AB9" s="105" t="s">
        <v>140</v>
      </c>
      <c r="AC9" s="105" t="s">
        <v>128</v>
      </c>
      <c r="AD9" s="105" t="s">
        <v>128</v>
      </c>
      <c r="AE9" s="105">
        <v>500045</v>
      </c>
      <c r="AF9" s="105" t="s">
        <v>141</v>
      </c>
      <c r="AG9" s="105" t="s">
        <v>142</v>
      </c>
      <c r="AH9" s="105" t="s">
        <v>135</v>
      </c>
      <c r="AI9" s="105" t="s">
        <v>143</v>
      </c>
      <c r="AJ9" s="108" t="s">
        <v>50</v>
      </c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</row>
    <row r="10" spans="1:48" s="110" customFormat="1" ht="15.75" customHeight="1" x14ac:dyDescent="0.15">
      <c r="A10" s="103">
        <v>7</v>
      </c>
      <c r="B10" s="104" t="s">
        <v>144</v>
      </c>
      <c r="C10" s="105" t="s">
        <v>145</v>
      </c>
      <c r="D10" s="104" t="s">
        <v>36</v>
      </c>
      <c r="E10" s="106">
        <v>36812</v>
      </c>
      <c r="F10" s="104" t="s">
        <v>88</v>
      </c>
      <c r="G10" s="119">
        <v>10</v>
      </c>
      <c r="H10" s="119">
        <v>98.6</v>
      </c>
      <c r="I10" s="107" t="s">
        <v>148</v>
      </c>
      <c r="J10" s="107">
        <v>89.399999999999991</v>
      </c>
      <c r="K10" s="105" t="s">
        <v>149</v>
      </c>
      <c r="L10" s="104">
        <v>8885050025</v>
      </c>
      <c r="M10" s="104">
        <v>0</v>
      </c>
      <c r="N10" s="104">
        <v>0</v>
      </c>
      <c r="O10" s="104">
        <v>2016</v>
      </c>
      <c r="P10" s="105" t="s">
        <v>61</v>
      </c>
      <c r="Q10" s="105" t="s">
        <v>150</v>
      </c>
      <c r="R10" s="104">
        <v>2018</v>
      </c>
      <c r="S10" s="105" t="s">
        <v>45</v>
      </c>
      <c r="T10" s="105" t="s">
        <v>151</v>
      </c>
      <c r="U10" s="105" t="s">
        <v>146</v>
      </c>
      <c r="V10" s="105" t="s">
        <v>147</v>
      </c>
      <c r="W10" s="105">
        <v>9391034356</v>
      </c>
      <c r="X10" s="105" t="s">
        <v>57</v>
      </c>
      <c r="Y10" s="105">
        <v>2448</v>
      </c>
      <c r="Z10" s="105" t="s">
        <v>58</v>
      </c>
      <c r="AA10" s="105" t="s">
        <v>42</v>
      </c>
      <c r="AB10" s="105" t="s">
        <v>152</v>
      </c>
      <c r="AC10" s="105" t="s">
        <v>48</v>
      </c>
      <c r="AD10" s="105" t="s">
        <v>153</v>
      </c>
      <c r="AE10" s="105">
        <v>500072</v>
      </c>
      <c r="AF10" s="108"/>
      <c r="AG10" s="105">
        <v>801754024042</v>
      </c>
      <c r="AH10" s="105" t="s">
        <v>146</v>
      </c>
      <c r="AI10" s="105" t="s">
        <v>154</v>
      </c>
      <c r="AJ10" s="108" t="s">
        <v>50</v>
      </c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</row>
    <row r="11" spans="1:48" s="110" customFormat="1" ht="15.75" customHeight="1" x14ac:dyDescent="0.15">
      <c r="A11" s="103">
        <v>8</v>
      </c>
      <c r="B11" s="104" t="s">
        <v>155</v>
      </c>
      <c r="C11" s="105" t="s">
        <v>156</v>
      </c>
      <c r="D11" s="104" t="s">
        <v>36</v>
      </c>
      <c r="E11" s="106">
        <v>37077</v>
      </c>
      <c r="F11" s="104" t="s">
        <v>88</v>
      </c>
      <c r="G11" s="119">
        <v>9.6999999999999993</v>
      </c>
      <c r="H11" s="119">
        <v>97</v>
      </c>
      <c r="I11" s="107" t="s">
        <v>159</v>
      </c>
      <c r="J11" s="107">
        <v>80.199999999999989</v>
      </c>
      <c r="K11" s="105" t="s">
        <v>160</v>
      </c>
      <c r="L11" s="104">
        <v>9491128788</v>
      </c>
      <c r="M11" s="104">
        <v>0</v>
      </c>
      <c r="N11" s="104">
        <v>0</v>
      </c>
      <c r="O11" s="104">
        <v>2016</v>
      </c>
      <c r="P11" s="105" t="s">
        <v>61</v>
      </c>
      <c r="Q11" s="105" t="s">
        <v>161</v>
      </c>
      <c r="R11" s="104">
        <v>2018</v>
      </c>
      <c r="S11" s="105" t="s">
        <v>45</v>
      </c>
      <c r="T11" s="105" t="s">
        <v>162</v>
      </c>
      <c r="U11" s="105" t="s">
        <v>157</v>
      </c>
      <c r="V11" s="105" t="s">
        <v>158</v>
      </c>
      <c r="W11" s="105">
        <v>8639707932</v>
      </c>
      <c r="X11" s="105" t="s">
        <v>40</v>
      </c>
      <c r="Y11" s="105">
        <v>24084</v>
      </c>
      <c r="Z11" s="105" t="s">
        <v>58</v>
      </c>
      <c r="AA11" s="105" t="s">
        <v>42</v>
      </c>
      <c r="AB11" s="105" t="s">
        <v>163</v>
      </c>
      <c r="AC11" s="105" t="s">
        <v>128</v>
      </c>
      <c r="AD11" s="105" t="s">
        <v>164</v>
      </c>
      <c r="AE11" s="105">
        <v>500072</v>
      </c>
      <c r="AF11" s="108"/>
      <c r="AG11" s="108"/>
      <c r="AH11" s="105" t="s">
        <v>158</v>
      </c>
      <c r="AI11" s="105" t="s">
        <v>165</v>
      </c>
      <c r="AJ11" s="108" t="s">
        <v>50</v>
      </c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</row>
    <row r="12" spans="1:48" s="110" customFormat="1" ht="15.75" customHeight="1" x14ac:dyDescent="0.15">
      <c r="A12" s="103">
        <v>9</v>
      </c>
      <c r="B12" s="104" t="s">
        <v>166</v>
      </c>
      <c r="C12" s="105" t="s">
        <v>167</v>
      </c>
      <c r="D12" s="104" t="s">
        <v>36</v>
      </c>
      <c r="E12" s="106">
        <v>36763</v>
      </c>
      <c r="F12" s="104" t="s">
        <v>88</v>
      </c>
      <c r="G12" s="119">
        <v>9.6999999999999993</v>
      </c>
      <c r="H12" s="119">
        <v>97</v>
      </c>
      <c r="I12" s="107" t="s">
        <v>170</v>
      </c>
      <c r="J12" s="107">
        <v>83.6</v>
      </c>
      <c r="K12" s="105" t="s">
        <v>171</v>
      </c>
      <c r="L12" s="104">
        <v>9182987073</v>
      </c>
      <c r="M12" s="104">
        <v>0</v>
      </c>
      <c r="N12" s="104">
        <v>0</v>
      </c>
      <c r="O12" s="104">
        <v>2016</v>
      </c>
      <c r="P12" s="105" t="s">
        <v>61</v>
      </c>
      <c r="Q12" s="105" t="s">
        <v>172</v>
      </c>
      <c r="R12" s="104">
        <v>2018</v>
      </c>
      <c r="S12" s="105" t="s">
        <v>45</v>
      </c>
      <c r="T12" s="105" t="s">
        <v>173</v>
      </c>
      <c r="U12" s="105" t="s">
        <v>168</v>
      </c>
      <c r="V12" s="108" t="s">
        <v>169</v>
      </c>
      <c r="W12" s="105">
        <v>9000033889</v>
      </c>
      <c r="X12" s="105" t="s">
        <v>57</v>
      </c>
      <c r="Y12" s="108"/>
      <c r="Z12" s="105" t="s">
        <v>91</v>
      </c>
      <c r="AA12" s="105" t="s">
        <v>42</v>
      </c>
      <c r="AB12" s="105" t="s">
        <v>174</v>
      </c>
      <c r="AC12" s="105" t="s">
        <v>64</v>
      </c>
      <c r="AD12" s="105" t="s">
        <v>64</v>
      </c>
      <c r="AE12" s="105">
        <v>500029</v>
      </c>
      <c r="AF12" s="108"/>
      <c r="AG12" s="108"/>
      <c r="AH12" s="105" t="s">
        <v>169</v>
      </c>
      <c r="AI12" s="105" t="s">
        <v>175</v>
      </c>
      <c r="AJ12" s="108" t="s">
        <v>50</v>
      </c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</row>
    <row r="13" spans="1:48" s="110" customFormat="1" ht="15.75" customHeight="1" x14ac:dyDescent="0.15">
      <c r="A13" s="103">
        <v>10</v>
      </c>
      <c r="B13" s="104" t="s">
        <v>176</v>
      </c>
      <c r="C13" s="105" t="s">
        <v>177</v>
      </c>
      <c r="D13" s="104" t="s">
        <v>180</v>
      </c>
      <c r="E13" s="106">
        <v>36797</v>
      </c>
      <c r="F13" s="104" t="s">
        <v>88</v>
      </c>
      <c r="G13" s="119">
        <v>10</v>
      </c>
      <c r="H13" s="119">
        <v>97.9</v>
      </c>
      <c r="I13" s="107" t="s">
        <v>181</v>
      </c>
      <c r="J13" s="107">
        <v>85.9</v>
      </c>
      <c r="K13" s="105" t="s">
        <v>182</v>
      </c>
      <c r="L13" s="104">
        <v>8790130200</v>
      </c>
      <c r="M13" s="104">
        <v>0</v>
      </c>
      <c r="N13" s="104">
        <v>0</v>
      </c>
      <c r="O13" s="104">
        <v>2016</v>
      </c>
      <c r="P13" s="105" t="s">
        <v>61</v>
      </c>
      <c r="Q13" s="105" t="s">
        <v>183</v>
      </c>
      <c r="R13" s="104">
        <v>2018</v>
      </c>
      <c r="S13" s="105" t="s">
        <v>45</v>
      </c>
      <c r="T13" s="105" t="s">
        <v>62</v>
      </c>
      <c r="U13" s="105" t="s">
        <v>178</v>
      </c>
      <c r="V13" s="108" t="s">
        <v>179</v>
      </c>
      <c r="W13" s="105">
        <v>8977362345</v>
      </c>
      <c r="X13" s="105" t="s">
        <v>40</v>
      </c>
      <c r="Y13" s="105">
        <v>29922</v>
      </c>
      <c r="Z13" s="105" t="s">
        <v>41</v>
      </c>
      <c r="AA13" s="105" t="s">
        <v>42</v>
      </c>
      <c r="AB13" s="105" t="s">
        <v>184</v>
      </c>
      <c r="AC13" s="105" t="s">
        <v>128</v>
      </c>
      <c r="AD13" s="105" t="s">
        <v>185</v>
      </c>
      <c r="AE13" s="105">
        <v>500076</v>
      </c>
      <c r="AF13" s="108"/>
      <c r="AG13" s="105">
        <v>487314126871</v>
      </c>
      <c r="AH13" s="105" t="s">
        <v>179</v>
      </c>
      <c r="AI13" s="105" t="s">
        <v>186</v>
      </c>
      <c r="AJ13" s="108" t="s">
        <v>50</v>
      </c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</row>
    <row r="14" spans="1:48" s="110" customFormat="1" ht="15.75" customHeight="1" x14ac:dyDescent="0.15">
      <c r="A14" s="103">
        <v>11</v>
      </c>
      <c r="B14" s="104" t="s">
        <v>187</v>
      </c>
      <c r="C14" s="105" t="s">
        <v>188</v>
      </c>
      <c r="D14" s="104" t="s">
        <v>36</v>
      </c>
      <c r="E14" s="106">
        <v>36787</v>
      </c>
      <c r="F14" s="104" t="s">
        <v>88</v>
      </c>
      <c r="G14" s="119">
        <v>10</v>
      </c>
      <c r="H14" s="119">
        <v>98.3</v>
      </c>
      <c r="I14" s="107" t="s">
        <v>191</v>
      </c>
      <c r="J14" s="107">
        <v>86.300000000000011</v>
      </c>
      <c r="K14" s="105" t="s">
        <v>192</v>
      </c>
      <c r="L14" s="104">
        <v>8125233369</v>
      </c>
      <c r="M14" s="104">
        <v>0</v>
      </c>
      <c r="N14" s="104">
        <v>0</v>
      </c>
      <c r="O14" s="104">
        <v>2016</v>
      </c>
      <c r="P14" s="105" t="s">
        <v>77</v>
      </c>
      <c r="Q14" s="105" t="s">
        <v>193</v>
      </c>
      <c r="R14" s="104">
        <v>2018</v>
      </c>
      <c r="S14" s="105" t="s">
        <v>45</v>
      </c>
      <c r="T14" s="105" t="s">
        <v>194</v>
      </c>
      <c r="U14" s="105" t="s">
        <v>189</v>
      </c>
      <c r="V14" s="105" t="s">
        <v>190</v>
      </c>
      <c r="W14" s="105">
        <v>9391016395</v>
      </c>
      <c r="X14" s="105" t="s">
        <v>57</v>
      </c>
      <c r="Y14" s="105">
        <v>2289</v>
      </c>
      <c r="Z14" s="105" t="s">
        <v>58</v>
      </c>
      <c r="AA14" s="105" t="s">
        <v>42</v>
      </c>
      <c r="AB14" s="105" t="s">
        <v>195</v>
      </c>
      <c r="AC14" s="105" t="s">
        <v>48</v>
      </c>
      <c r="AD14" s="105" t="s">
        <v>185</v>
      </c>
      <c r="AE14" s="105">
        <v>500072</v>
      </c>
      <c r="AF14" s="108"/>
      <c r="AG14" s="105">
        <v>790609483849</v>
      </c>
      <c r="AH14" s="105" t="s">
        <v>196</v>
      </c>
      <c r="AI14" s="105" t="s">
        <v>197</v>
      </c>
      <c r="AJ14" s="108" t="s">
        <v>50</v>
      </c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</row>
    <row r="15" spans="1:48" s="110" customFormat="1" ht="15.75" customHeight="1" x14ac:dyDescent="0.15">
      <c r="A15" s="103">
        <v>12</v>
      </c>
      <c r="B15" s="104" t="s">
        <v>198</v>
      </c>
      <c r="C15" s="105" t="s">
        <v>199</v>
      </c>
      <c r="D15" s="104" t="s">
        <v>36</v>
      </c>
      <c r="E15" s="106">
        <v>36817</v>
      </c>
      <c r="F15" s="104" t="s">
        <v>88</v>
      </c>
      <c r="G15" s="119">
        <v>10</v>
      </c>
      <c r="H15" s="119">
        <v>98.3</v>
      </c>
      <c r="I15" s="107" t="s">
        <v>202</v>
      </c>
      <c r="J15" s="107">
        <v>88.2</v>
      </c>
      <c r="K15" s="105" t="s">
        <v>203</v>
      </c>
      <c r="L15" s="104">
        <v>9381144768</v>
      </c>
      <c r="M15" s="104">
        <v>0</v>
      </c>
      <c r="N15" s="104">
        <v>0</v>
      </c>
      <c r="O15" s="104">
        <v>2016</v>
      </c>
      <c r="P15" s="105" t="s">
        <v>61</v>
      </c>
      <c r="Q15" s="105" t="s">
        <v>204</v>
      </c>
      <c r="R15" s="104">
        <v>2018</v>
      </c>
      <c r="S15" s="105" t="s">
        <v>45</v>
      </c>
      <c r="T15" s="105" t="s">
        <v>93</v>
      </c>
      <c r="U15" s="105" t="s">
        <v>200</v>
      </c>
      <c r="V15" s="105" t="s">
        <v>201</v>
      </c>
      <c r="W15" s="105">
        <v>9951458486</v>
      </c>
      <c r="X15" s="105" t="s">
        <v>57</v>
      </c>
      <c r="Y15" s="105">
        <v>2491</v>
      </c>
      <c r="Z15" s="105" t="s">
        <v>58</v>
      </c>
      <c r="AA15" s="105" t="s">
        <v>42</v>
      </c>
      <c r="AB15" s="105" t="s">
        <v>205</v>
      </c>
      <c r="AC15" s="105" t="s">
        <v>206</v>
      </c>
      <c r="AD15" s="105" t="s">
        <v>206</v>
      </c>
      <c r="AE15" s="105">
        <v>503111</v>
      </c>
      <c r="AF15" s="108"/>
      <c r="AG15" s="105">
        <v>492071831276</v>
      </c>
      <c r="AH15" s="105" t="s">
        <v>207</v>
      </c>
      <c r="AI15" s="105" t="s">
        <v>208</v>
      </c>
      <c r="AJ15" s="108" t="s">
        <v>50</v>
      </c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</row>
    <row r="16" spans="1:48" s="110" customFormat="1" ht="15.75" customHeight="1" x14ac:dyDescent="0.15">
      <c r="A16" s="103">
        <v>13</v>
      </c>
      <c r="B16" s="104" t="s">
        <v>209</v>
      </c>
      <c r="C16" s="105" t="s">
        <v>210</v>
      </c>
      <c r="D16" s="104" t="s">
        <v>36</v>
      </c>
      <c r="E16" s="106">
        <v>36684</v>
      </c>
      <c r="F16" s="104" t="s">
        <v>88</v>
      </c>
      <c r="G16" s="119">
        <v>10</v>
      </c>
      <c r="H16" s="119">
        <v>97.5</v>
      </c>
      <c r="I16" s="107" t="s">
        <v>213</v>
      </c>
      <c r="J16" s="107">
        <v>79.900000000000006</v>
      </c>
      <c r="K16" s="105" t="s">
        <v>214</v>
      </c>
      <c r="L16" s="104">
        <v>9515253728</v>
      </c>
      <c r="M16" s="104">
        <v>0</v>
      </c>
      <c r="N16" s="104">
        <v>0</v>
      </c>
      <c r="O16" s="104">
        <v>2016</v>
      </c>
      <c r="P16" s="105" t="s">
        <v>61</v>
      </c>
      <c r="Q16" s="105" t="s">
        <v>215</v>
      </c>
      <c r="R16" s="104">
        <v>2018</v>
      </c>
      <c r="S16" s="105" t="s">
        <v>45</v>
      </c>
      <c r="T16" s="105" t="s">
        <v>173</v>
      </c>
      <c r="U16" s="105" t="s">
        <v>211</v>
      </c>
      <c r="V16" s="108" t="s">
        <v>212</v>
      </c>
      <c r="W16" s="105">
        <v>9618031344</v>
      </c>
      <c r="X16" s="105" t="s">
        <v>57</v>
      </c>
      <c r="Y16" s="105">
        <v>1591</v>
      </c>
      <c r="Z16" s="105" t="s">
        <v>58</v>
      </c>
      <c r="AA16" s="105" t="s">
        <v>42</v>
      </c>
      <c r="AB16" s="105" t="s">
        <v>216</v>
      </c>
      <c r="AC16" s="105" t="s">
        <v>64</v>
      </c>
      <c r="AD16" s="105" t="s">
        <v>64</v>
      </c>
      <c r="AE16" s="105">
        <v>500008</v>
      </c>
      <c r="AF16" s="108"/>
      <c r="AG16" s="108"/>
      <c r="AH16" s="105" t="s">
        <v>212</v>
      </c>
      <c r="AI16" s="105" t="s">
        <v>217</v>
      </c>
      <c r="AJ16" s="108" t="s">
        <v>50</v>
      </c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</row>
    <row r="17" spans="1:48" s="110" customFormat="1" ht="15.75" customHeight="1" x14ac:dyDescent="0.15">
      <c r="A17" s="103">
        <v>14</v>
      </c>
      <c r="B17" s="104" t="s">
        <v>6707</v>
      </c>
      <c r="C17" s="105" t="s">
        <v>6708</v>
      </c>
      <c r="D17" s="104" t="s">
        <v>36</v>
      </c>
      <c r="E17" s="106">
        <v>36922</v>
      </c>
      <c r="F17" s="104" t="s">
        <v>88</v>
      </c>
      <c r="G17" s="119">
        <v>9.8000000000000007</v>
      </c>
      <c r="H17" s="119">
        <v>97.1</v>
      </c>
      <c r="I17" s="107" t="s">
        <v>300</v>
      </c>
      <c r="J17" s="107">
        <v>82.699999999999989</v>
      </c>
      <c r="K17" s="105" t="s">
        <v>6710</v>
      </c>
      <c r="L17" s="104">
        <v>9542027057</v>
      </c>
      <c r="M17" s="104">
        <v>0</v>
      </c>
      <c r="N17" s="104">
        <v>0</v>
      </c>
      <c r="O17" s="104">
        <v>2016</v>
      </c>
      <c r="P17" s="105" t="s">
        <v>77</v>
      </c>
      <c r="Q17" s="105" t="s">
        <v>6711</v>
      </c>
      <c r="R17" s="104">
        <v>2018</v>
      </c>
      <c r="S17" s="105" t="s">
        <v>45</v>
      </c>
      <c r="T17" s="105" t="s">
        <v>2067</v>
      </c>
      <c r="U17" s="105" t="s">
        <v>6709</v>
      </c>
      <c r="V17" s="108"/>
      <c r="W17" s="105">
        <v>9848283783</v>
      </c>
      <c r="X17" s="105" t="s">
        <v>57</v>
      </c>
      <c r="Y17" s="105">
        <v>15145</v>
      </c>
      <c r="Z17" s="105" t="s">
        <v>91</v>
      </c>
      <c r="AA17" s="105" t="s">
        <v>42</v>
      </c>
      <c r="AB17" s="105" t="s">
        <v>6712</v>
      </c>
      <c r="AC17" s="105" t="s">
        <v>128</v>
      </c>
      <c r="AD17" s="105" t="s">
        <v>128</v>
      </c>
      <c r="AE17" s="105">
        <v>500073</v>
      </c>
      <c r="AF17" s="105" t="s">
        <v>6713</v>
      </c>
      <c r="AG17" s="105" t="s">
        <v>6714</v>
      </c>
      <c r="AH17" s="105" t="s">
        <v>6715</v>
      </c>
      <c r="AI17" s="105" t="s">
        <v>6716</v>
      </c>
      <c r="AJ17" s="108" t="s">
        <v>11693</v>
      </c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</row>
    <row r="18" spans="1:48" s="110" customFormat="1" ht="15.75" customHeight="1" x14ac:dyDescent="0.15">
      <c r="A18" s="103">
        <v>15</v>
      </c>
      <c r="B18" s="104" t="s">
        <v>6793</v>
      </c>
      <c r="C18" s="105" t="s">
        <v>6794</v>
      </c>
      <c r="D18" s="104" t="s">
        <v>180</v>
      </c>
      <c r="E18" s="106">
        <v>36976</v>
      </c>
      <c r="F18" s="104" t="s">
        <v>88</v>
      </c>
      <c r="G18" s="119">
        <v>10</v>
      </c>
      <c r="H18" s="119">
        <v>98.2</v>
      </c>
      <c r="I18" s="107" t="s">
        <v>55</v>
      </c>
      <c r="J18" s="107">
        <v>90</v>
      </c>
      <c r="K18" s="105" t="s">
        <v>6797</v>
      </c>
      <c r="L18" s="104">
        <v>8121162041</v>
      </c>
      <c r="M18" s="104">
        <v>0</v>
      </c>
      <c r="N18" s="104">
        <v>0</v>
      </c>
      <c r="O18" s="104">
        <v>2016</v>
      </c>
      <c r="P18" s="105" t="s">
        <v>61</v>
      </c>
      <c r="Q18" s="105" t="s">
        <v>6798</v>
      </c>
      <c r="R18" s="104">
        <v>2018</v>
      </c>
      <c r="S18" s="105" t="s">
        <v>45</v>
      </c>
      <c r="T18" s="105" t="s">
        <v>93</v>
      </c>
      <c r="U18" s="105" t="s">
        <v>6795</v>
      </c>
      <c r="V18" s="105" t="s">
        <v>6796</v>
      </c>
      <c r="W18" s="105">
        <v>9346454612</v>
      </c>
      <c r="X18" s="105" t="s">
        <v>57</v>
      </c>
      <c r="Y18" s="105">
        <v>2097</v>
      </c>
      <c r="Z18" s="105" t="s">
        <v>58</v>
      </c>
      <c r="AA18" s="105" t="s">
        <v>59</v>
      </c>
      <c r="AB18" s="105" t="s">
        <v>6799</v>
      </c>
      <c r="AC18" s="105" t="s">
        <v>128</v>
      </c>
      <c r="AD18" s="105" t="s">
        <v>4192</v>
      </c>
      <c r="AE18" s="105">
        <v>500037</v>
      </c>
      <c r="AF18" s="108"/>
      <c r="AG18" s="105">
        <v>745213923975</v>
      </c>
      <c r="AH18" s="105" t="s">
        <v>6800</v>
      </c>
      <c r="AI18" s="105" t="s">
        <v>6801</v>
      </c>
      <c r="AJ18" s="108" t="s">
        <v>11693</v>
      </c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</row>
    <row r="19" spans="1:48" s="110" customFormat="1" ht="15.75" customHeight="1" x14ac:dyDescent="0.15">
      <c r="A19" s="103">
        <v>16</v>
      </c>
      <c r="B19" s="104" t="s">
        <v>218</v>
      </c>
      <c r="C19" s="105" t="s">
        <v>219</v>
      </c>
      <c r="D19" s="104" t="s">
        <v>36</v>
      </c>
      <c r="E19" s="106">
        <v>37118</v>
      </c>
      <c r="F19" s="104" t="s">
        <v>88</v>
      </c>
      <c r="G19" s="119">
        <v>10</v>
      </c>
      <c r="H19" s="119">
        <v>97.4</v>
      </c>
      <c r="I19" s="107" t="s">
        <v>222</v>
      </c>
      <c r="J19" s="107">
        <v>85.8</v>
      </c>
      <c r="K19" s="105" t="s">
        <v>223</v>
      </c>
      <c r="L19" s="104">
        <v>9390005199</v>
      </c>
      <c r="M19" s="104">
        <v>0</v>
      </c>
      <c r="N19" s="104">
        <v>0</v>
      </c>
      <c r="O19" s="104">
        <v>2016</v>
      </c>
      <c r="P19" s="105" t="s">
        <v>61</v>
      </c>
      <c r="Q19" s="105" t="s">
        <v>224</v>
      </c>
      <c r="R19" s="104">
        <v>2018</v>
      </c>
      <c r="S19" s="105" t="s">
        <v>45</v>
      </c>
      <c r="T19" s="105" t="s">
        <v>225</v>
      </c>
      <c r="U19" s="105" t="s">
        <v>220</v>
      </c>
      <c r="V19" s="108" t="s">
        <v>221</v>
      </c>
      <c r="W19" s="105">
        <v>9949665159</v>
      </c>
      <c r="X19" s="105" t="s">
        <v>57</v>
      </c>
      <c r="Y19" s="105">
        <v>4025</v>
      </c>
      <c r="Z19" s="105" t="s">
        <v>58</v>
      </c>
      <c r="AA19" s="105" t="s">
        <v>75</v>
      </c>
      <c r="AB19" s="105" t="s">
        <v>226</v>
      </c>
      <c r="AC19" s="105" t="s">
        <v>48</v>
      </c>
      <c r="AD19" s="105" t="s">
        <v>227</v>
      </c>
      <c r="AE19" s="105">
        <v>500072</v>
      </c>
      <c r="AF19" s="108"/>
      <c r="AG19" s="105">
        <v>746164558520</v>
      </c>
      <c r="AH19" s="105" t="s">
        <v>221</v>
      </c>
      <c r="AI19" s="105" t="s">
        <v>223</v>
      </c>
      <c r="AJ19" s="108" t="s">
        <v>50</v>
      </c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</row>
    <row r="20" spans="1:48" s="110" customFormat="1" ht="15.75" customHeight="1" x14ac:dyDescent="0.15">
      <c r="A20" s="103">
        <v>17</v>
      </c>
      <c r="B20" s="104" t="s">
        <v>228</v>
      </c>
      <c r="C20" s="105" t="s">
        <v>229</v>
      </c>
      <c r="D20" s="104" t="s">
        <v>36</v>
      </c>
      <c r="E20" s="106">
        <v>36849</v>
      </c>
      <c r="F20" s="104" t="s">
        <v>88</v>
      </c>
      <c r="G20" s="119">
        <v>10</v>
      </c>
      <c r="H20" s="119">
        <v>97.4</v>
      </c>
      <c r="I20" s="107" t="s">
        <v>232</v>
      </c>
      <c r="J20" s="107">
        <v>86.5</v>
      </c>
      <c r="K20" s="105" t="s">
        <v>233</v>
      </c>
      <c r="L20" s="104">
        <v>7893442236</v>
      </c>
      <c r="M20" s="104">
        <v>0</v>
      </c>
      <c r="N20" s="104">
        <v>0</v>
      </c>
      <c r="O20" s="104">
        <v>2016</v>
      </c>
      <c r="P20" s="105" t="s">
        <v>61</v>
      </c>
      <c r="Q20" s="105" t="s">
        <v>235</v>
      </c>
      <c r="R20" s="104">
        <v>2018</v>
      </c>
      <c r="S20" s="105" t="s">
        <v>45</v>
      </c>
      <c r="T20" s="105" t="s">
        <v>93</v>
      </c>
      <c r="U20" s="105" t="s">
        <v>230</v>
      </c>
      <c r="V20" s="108" t="s">
        <v>231</v>
      </c>
      <c r="W20" s="105">
        <v>9346715363</v>
      </c>
      <c r="X20" s="105" t="s">
        <v>57</v>
      </c>
      <c r="Y20" s="105">
        <v>11423</v>
      </c>
      <c r="Z20" s="105" t="s">
        <v>58</v>
      </c>
      <c r="AA20" s="105" t="s">
        <v>234</v>
      </c>
      <c r="AB20" s="105" t="s">
        <v>236</v>
      </c>
      <c r="AC20" s="105" t="s">
        <v>64</v>
      </c>
      <c r="AD20" s="105" t="s">
        <v>237</v>
      </c>
      <c r="AE20" s="105">
        <v>500060</v>
      </c>
      <c r="AF20" s="105" t="s">
        <v>238</v>
      </c>
      <c r="AG20" s="105" t="s">
        <v>239</v>
      </c>
      <c r="AH20" s="105" t="s">
        <v>231</v>
      </c>
      <c r="AI20" s="105" t="s">
        <v>240</v>
      </c>
      <c r="AJ20" s="108" t="s">
        <v>50</v>
      </c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</row>
    <row r="21" spans="1:48" s="110" customFormat="1" ht="15.75" customHeight="1" x14ac:dyDescent="0.15">
      <c r="A21" s="103">
        <v>18</v>
      </c>
      <c r="B21" s="104" t="s">
        <v>241</v>
      </c>
      <c r="C21" s="105" t="s">
        <v>242</v>
      </c>
      <c r="D21" s="104" t="s">
        <v>36</v>
      </c>
      <c r="E21" s="106">
        <v>36980</v>
      </c>
      <c r="F21" s="104" t="s">
        <v>88</v>
      </c>
      <c r="G21" s="119">
        <v>9.1999999999999993</v>
      </c>
      <c r="H21" s="119">
        <v>91</v>
      </c>
      <c r="I21" s="107" t="s">
        <v>245</v>
      </c>
      <c r="J21" s="107">
        <v>77.5</v>
      </c>
      <c r="K21" s="105" t="s">
        <v>246</v>
      </c>
      <c r="L21" s="104">
        <v>6303750460</v>
      </c>
      <c r="M21" s="104">
        <v>0</v>
      </c>
      <c r="N21" s="104">
        <v>0</v>
      </c>
      <c r="O21" s="104">
        <v>2016</v>
      </c>
      <c r="P21" s="105" t="s">
        <v>249</v>
      </c>
      <c r="Q21" s="105" t="s">
        <v>248</v>
      </c>
      <c r="R21" s="104">
        <v>2018</v>
      </c>
      <c r="S21" s="105" t="s">
        <v>45</v>
      </c>
      <c r="T21" s="105" t="s">
        <v>250</v>
      </c>
      <c r="U21" s="105" t="s">
        <v>243</v>
      </c>
      <c r="V21" s="108" t="s">
        <v>244</v>
      </c>
      <c r="W21" s="105">
        <v>6301868136</v>
      </c>
      <c r="X21" s="105" t="s">
        <v>91</v>
      </c>
      <c r="Y21" s="105" t="s">
        <v>247</v>
      </c>
      <c r="Z21" s="105" t="s">
        <v>91</v>
      </c>
      <c r="AA21" s="105" t="s">
        <v>42</v>
      </c>
      <c r="AB21" s="105" t="s">
        <v>251</v>
      </c>
      <c r="AC21" s="105" t="s">
        <v>128</v>
      </c>
      <c r="AD21" s="105" t="s">
        <v>129</v>
      </c>
      <c r="AE21" s="105">
        <v>500014</v>
      </c>
      <c r="AF21" s="108"/>
      <c r="AG21" s="108"/>
      <c r="AH21" s="105" t="s">
        <v>244</v>
      </c>
      <c r="AI21" s="105" t="s">
        <v>252</v>
      </c>
      <c r="AJ21" s="108" t="s">
        <v>50</v>
      </c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</row>
    <row r="22" spans="1:48" s="110" customFormat="1" ht="15.75" customHeight="1" x14ac:dyDescent="0.15">
      <c r="A22" s="103">
        <v>19</v>
      </c>
      <c r="B22" s="104" t="s">
        <v>7072</v>
      </c>
      <c r="C22" s="105" t="s">
        <v>7073</v>
      </c>
      <c r="D22" s="104" t="s">
        <v>36</v>
      </c>
      <c r="E22" s="106">
        <v>36769</v>
      </c>
      <c r="F22" s="104" t="s">
        <v>88</v>
      </c>
      <c r="G22" s="119">
        <v>9.6</v>
      </c>
      <c r="H22" s="119">
        <v>96.3</v>
      </c>
      <c r="I22" s="107" t="s">
        <v>2781</v>
      </c>
      <c r="J22" s="107">
        <v>76.400000000000006</v>
      </c>
      <c r="K22" s="105" t="s">
        <v>7075</v>
      </c>
      <c r="L22" s="104">
        <v>9985102227</v>
      </c>
      <c r="M22" s="104">
        <v>0</v>
      </c>
      <c r="N22" s="104">
        <v>0</v>
      </c>
      <c r="O22" s="104">
        <v>2016</v>
      </c>
      <c r="P22" s="105" t="s">
        <v>77</v>
      </c>
      <c r="Q22" s="105" t="s">
        <v>7076</v>
      </c>
      <c r="R22" s="104">
        <v>2018</v>
      </c>
      <c r="S22" s="105" t="s">
        <v>45</v>
      </c>
      <c r="T22" s="105" t="s">
        <v>4434</v>
      </c>
      <c r="U22" s="105" t="s">
        <v>7074</v>
      </c>
      <c r="V22" s="108"/>
      <c r="W22" s="105">
        <v>9985134078</v>
      </c>
      <c r="X22" s="105" t="s">
        <v>57</v>
      </c>
      <c r="Y22" s="108"/>
      <c r="Z22" s="105" t="s">
        <v>91</v>
      </c>
      <c r="AA22" s="105" t="s">
        <v>787</v>
      </c>
      <c r="AB22" s="105" t="s">
        <v>7077</v>
      </c>
      <c r="AC22" s="105" t="s">
        <v>64</v>
      </c>
      <c r="AD22" s="105" t="s">
        <v>129</v>
      </c>
      <c r="AE22" s="105">
        <v>500072</v>
      </c>
      <c r="AF22" s="108"/>
      <c r="AG22" s="108"/>
      <c r="AH22" s="105" t="s">
        <v>1079</v>
      </c>
      <c r="AI22" s="105" t="s">
        <v>7078</v>
      </c>
      <c r="AJ22" s="108" t="s">
        <v>11693</v>
      </c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</row>
    <row r="23" spans="1:48" s="110" customFormat="1" ht="15.75" customHeight="1" x14ac:dyDescent="0.15">
      <c r="A23" s="103">
        <v>20</v>
      </c>
      <c r="B23" s="104" t="s">
        <v>253</v>
      </c>
      <c r="C23" s="105" t="s">
        <v>254</v>
      </c>
      <c r="D23" s="104" t="s">
        <v>36</v>
      </c>
      <c r="E23" s="106">
        <v>37045</v>
      </c>
      <c r="F23" s="104" t="s">
        <v>88</v>
      </c>
      <c r="G23" s="119">
        <v>9.5</v>
      </c>
      <c r="H23" s="119">
        <v>98.6</v>
      </c>
      <c r="I23" s="107" t="s">
        <v>257</v>
      </c>
      <c r="J23" s="107">
        <v>89.7</v>
      </c>
      <c r="K23" s="105" t="s">
        <v>258</v>
      </c>
      <c r="L23" s="104">
        <v>7993646864</v>
      </c>
      <c r="M23" s="104">
        <v>0</v>
      </c>
      <c r="N23" s="104">
        <v>0</v>
      </c>
      <c r="O23" s="104">
        <v>2016</v>
      </c>
      <c r="P23" s="105" t="s">
        <v>61</v>
      </c>
      <c r="Q23" s="105" t="s">
        <v>259</v>
      </c>
      <c r="R23" s="104">
        <v>2018</v>
      </c>
      <c r="S23" s="105" t="s">
        <v>45</v>
      </c>
      <c r="T23" s="105" t="s">
        <v>260</v>
      </c>
      <c r="U23" s="105" t="s">
        <v>255</v>
      </c>
      <c r="V23" s="105" t="s">
        <v>256</v>
      </c>
      <c r="W23" s="105">
        <v>9642944304</v>
      </c>
      <c r="X23" s="105" t="s">
        <v>57</v>
      </c>
      <c r="Y23" s="105">
        <v>3641</v>
      </c>
      <c r="Z23" s="105" t="s">
        <v>58</v>
      </c>
      <c r="AA23" s="105" t="s">
        <v>75</v>
      </c>
      <c r="AB23" s="105" t="s">
        <v>261</v>
      </c>
      <c r="AC23" s="105" t="s">
        <v>128</v>
      </c>
      <c r="AD23" s="105" t="s">
        <v>206</v>
      </c>
      <c r="AE23" s="105">
        <v>503145</v>
      </c>
      <c r="AF23" s="108"/>
      <c r="AG23" s="105" t="s">
        <v>262</v>
      </c>
      <c r="AH23" s="105" t="s">
        <v>256</v>
      </c>
      <c r="AI23" s="105" t="s">
        <v>263</v>
      </c>
      <c r="AJ23" s="108" t="s">
        <v>50</v>
      </c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</row>
    <row r="24" spans="1:48" s="110" customFormat="1" ht="15.75" customHeight="1" x14ac:dyDescent="0.15">
      <c r="A24" s="103">
        <v>21</v>
      </c>
      <c r="B24" s="104" t="s">
        <v>7517</v>
      </c>
      <c r="C24" s="105" t="s">
        <v>7518</v>
      </c>
      <c r="D24" s="104" t="s">
        <v>180</v>
      </c>
      <c r="E24" s="106">
        <v>36853</v>
      </c>
      <c r="F24" s="104" t="s">
        <v>88</v>
      </c>
      <c r="G24" s="119">
        <v>10</v>
      </c>
      <c r="H24" s="119">
        <v>98.4</v>
      </c>
      <c r="I24" s="107" t="s">
        <v>6231</v>
      </c>
      <c r="J24" s="107">
        <v>88.3</v>
      </c>
      <c r="K24" s="105" t="s">
        <v>7520</v>
      </c>
      <c r="L24" s="104">
        <v>9491244450</v>
      </c>
      <c r="M24" s="104">
        <v>0</v>
      </c>
      <c r="N24" s="104">
        <v>0</v>
      </c>
      <c r="O24" s="104">
        <v>2016</v>
      </c>
      <c r="P24" s="105" t="s">
        <v>61</v>
      </c>
      <c r="Q24" s="105" t="s">
        <v>7521</v>
      </c>
      <c r="R24" s="104">
        <v>2018</v>
      </c>
      <c r="S24" s="105" t="s">
        <v>45</v>
      </c>
      <c r="T24" s="105" t="s">
        <v>7522</v>
      </c>
      <c r="U24" s="105" t="s">
        <v>7519</v>
      </c>
      <c r="V24" s="105" t="s">
        <v>7519</v>
      </c>
      <c r="W24" s="105">
        <v>9441701267</v>
      </c>
      <c r="X24" s="105" t="s">
        <v>57</v>
      </c>
      <c r="Y24" s="105">
        <v>3226</v>
      </c>
      <c r="Z24" s="105" t="s">
        <v>58</v>
      </c>
      <c r="AA24" s="105" t="s">
        <v>59</v>
      </c>
      <c r="AB24" s="105" t="s">
        <v>7523</v>
      </c>
      <c r="AC24" s="105" t="s">
        <v>859</v>
      </c>
      <c r="AD24" s="105" t="s">
        <v>859</v>
      </c>
      <c r="AE24" s="105">
        <v>505301</v>
      </c>
      <c r="AF24" s="108"/>
      <c r="AG24" s="105">
        <v>626761738248</v>
      </c>
      <c r="AH24" s="105" t="s">
        <v>7524</v>
      </c>
      <c r="AI24" s="105" t="s">
        <v>7520</v>
      </c>
      <c r="AJ24" s="108" t="s">
        <v>11693</v>
      </c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</row>
    <row r="25" spans="1:48" s="110" customFormat="1" ht="15.75" customHeight="1" x14ac:dyDescent="0.15">
      <c r="A25" s="103">
        <v>22</v>
      </c>
      <c r="B25" s="104" t="s">
        <v>7566</v>
      </c>
      <c r="C25" s="105" t="s">
        <v>7567</v>
      </c>
      <c r="D25" s="104" t="s">
        <v>180</v>
      </c>
      <c r="E25" s="106">
        <v>36956</v>
      </c>
      <c r="F25" s="104" t="s">
        <v>88</v>
      </c>
      <c r="G25" s="119">
        <v>9.8000000000000007</v>
      </c>
      <c r="H25" s="119">
        <v>98.7</v>
      </c>
      <c r="I25" s="107" t="s">
        <v>5753</v>
      </c>
      <c r="J25" s="107">
        <v>89.9</v>
      </c>
      <c r="K25" s="105" t="s">
        <v>7569</v>
      </c>
      <c r="L25" s="104">
        <v>9701020566</v>
      </c>
      <c r="M25" s="104">
        <v>0</v>
      </c>
      <c r="N25" s="104">
        <v>0</v>
      </c>
      <c r="O25" s="104">
        <v>2016</v>
      </c>
      <c r="P25" s="105" t="s">
        <v>61</v>
      </c>
      <c r="Q25" s="105" t="s">
        <v>7570</v>
      </c>
      <c r="R25" s="104">
        <v>2018</v>
      </c>
      <c r="S25" s="105" t="s">
        <v>45</v>
      </c>
      <c r="T25" s="105" t="s">
        <v>7571</v>
      </c>
      <c r="U25" s="105" t="s">
        <v>7568</v>
      </c>
      <c r="V25" s="108"/>
      <c r="W25" s="105">
        <v>9948004634</v>
      </c>
      <c r="X25" s="105" t="s">
        <v>40</v>
      </c>
      <c r="Y25" s="105">
        <v>23574</v>
      </c>
      <c r="Z25" s="105" t="s">
        <v>41</v>
      </c>
      <c r="AA25" s="105" t="s">
        <v>42</v>
      </c>
      <c r="AB25" s="105" t="s">
        <v>7572</v>
      </c>
      <c r="AC25" s="105" t="s">
        <v>7573</v>
      </c>
      <c r="AD25" s="105" t="s">
        <v>6667</v>
      </c>
      <c r="AE25" s="105">
        <v>534448</v>
      </c>
      <c r="AF25" s="105" t="s">
        <v>7574</v>
      </c>
      <c r="AG25" s="105">
        <v>723145878326</v>
      </c>
      <c r="AH25" s="105" t="s">
        <v>7575</v>
      </c>
      <c r="AI25" s="105" t="s">
        <v>7576</v>
      </c>
      <c r="AJ25" s="108" t="s">
        <v>11693</v>
      </c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</row>
    <row r="26" spans="1:48" s="110" customFormat="1" ht="15.75" customHeight="1" x14ac:dyDescent="0.15">
      <c r="A26" s="103">
        <v>23</v>
      </c>
      <c r="B26" s="104" t="s">
        <v>264</v>
      </c>
      <c r="C26" s="105" t="s">
        <v>265</v>
      </c>
      <c r="D26" s="104" t="s">
        <v>36</v>
      </c>
      <c r="E26" s="106">
        <v>36867</v>
      </c>
      <c r="F26" s="104" t="s">
        <v>88</v>
      </c>
      <c r="G26" s="119">
        <v>10</v>
      </c>
      <c r="H26" s="119">
        <v>97.4</v>
      </c>
      <c r="I26" s="107" t="s">
        <v>268</v>
      </c>
      <c r="J26" s="107">
        <v>85.5</v>
      </c>
      <c r="K26" s="105" t="s">
        <v>269</v>
      </c>
      <c r="L26" s="104">
        <v>9704559933</v>
      </c>
      <c r="M26" s="104">
        <v>0</v>
      </c>
      <c r="N26" s="104">
        <v>0</v>
      </c>
      <c r="O26" s="104">
        <v>2016</v>
      </c>
      <c r="P26" s="105" t="s">
        <v>61</v>
      </c>
      <c r="Q26" s="105" t="s">
        <v>270</v>
      </c>
      <c r="R26" s="104">
        <v>2018</v>
      </c>
      <c r="S26" s="105" t="s">
        <v>45</v>
      </c>
      <c r="T26" s="105" t="s">
        <v>271</v>
      </c>
      <c r="U26" s="105" t="s">
        <v>266</v>
      </c>
      <c r="V26" s="108" t="s">
        <v>267</v>
      </c>
      <c r="W26" s="105">
        <v>9441451811</v>
      </c>
      <c r="X26" s="105" t="s">
        <v>57</v>
      </c>
      <c r="Y26" s="105">
        <v>2531</v>
      </c>
      <c r="Z26" s="105" t="s">
        <v>58</v>
      </c>
      <c r="AA26" s="105" t="s">
        <v>42</v>
      </c>
      <c r="AB26" s="105" t="s">
        <v>272</v>
      </c>
      <c r="AC26" s="105" t="s">
        <v>64</v>
      </c>
      <c r="AD26" s="105" t="s">
        <v>80</v>
      </c>
      <c r="AE26" s="105">
        <v>500038</v>
      </c>
      <c r="AF26" s="108"/>
      <c r="AG26" s="105">
        <v>794135090330</v>
      </c>
      <c r="AH26" s="105" t="s">
        <v>273</v>
      </c>
      <c r="AI26" s="105" t="s">
        <v>274</v>
      </c>
      <c r="AJ26" s="108" t="s">
        <v>50</v>
      </c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</row>
    <row r="27" spans="1:48" s="110" customFormat="1" ht="15.75" customHeight="1" x14ac:dyDescent="0.15">
      <c r="A27" s="103">
        <v>24</v>
      </c>
      <c r="B27" s="104" t="s">
        <v>7635</v>
      </c>
      <c r="C27" s="105" t="s">
        <v>7636</v>
      </c>
      <c r="D27" s="104" t="s">
        <v>180</v>
      </c>
      <c r="E27" s="106">
        <v>36566</v>
      </c>
      <c r="F27" s="104" t="s">
        <v>88</v>
      </c>
      <c r="G27" s="119">
        <v>9.8000000000000007</v>
      </c>
      <c r="H27" s="119">
        <v>97.5</v>
      </c>
      <c r="I27" s="107" t="s">
        <v>291</v>
      </c>
      <c r="J27" s="107">
        <v>82.5</v>
      </c>
      <c r="K27" s="105" t="s">
        <v>7638</v>
      </c>
      <c r="L27" s="104">
        <v>8500209007</v>
      </c>
      <c r="M27" s="104">
        <v>0</v>
      </c>
      <c r="N27" s="104">
        <v>0</v>
      </c>
      <c r="O27" s="104">
        <v>2016</v>
      </c>
      <c r="P27" s="105" t="s">
        <v>61</v>
      </c>
      <c r="Q27" s="105" t="s">
        <v>7639</v>
      </c>
      <c r="R27" s="104">
        <v>2018</v>
      </c>
      <c r="S27" s="105" t="s">
        <v>45</v>
      </c>
      <c r="T27" s="105" t="s">
        <v>93</v>
      </c>
      <c r="U27" s="108"/>
      <c r="V27" s="105" t="s">
        <v>7637</v>
      </c>
      <c r="W27" s="105">
        <v>9985386232</v>
      </c>
      <c r="X27" s="105" t="s">
        <v>57</v>
      </c>
      <c r="Y27" s="105">
        <v>3359</v>
      </c>
      <c r="Z27" s="105" t="s">
        <v>58</v>
      </c>
      <c r="AA27" s="105" t="s">
        <v>75</v>
      </c>
      <c r="AB27" s="105" t="s">
        <v>7640</v>
      </c>
      <c r="AC27" s="105" t="s">
        <v>64</v>
      </c>
      <c r="AD27" s="105" t="s">
        <v>64</v>
      </c>
      <c r="AE27" s="105">
        <v>500097</v>
      </c>
      <c r="AF27" s="108"/>
      <c r="AG27" s="105">
        <v>418192364530</v>
      </c>
      <c r="AH27" s="105" t="s">
        <v>7641</v>
      </c>
      <c r="AI27" s="105" t="s">
        <v>7642</v>
      </c>
      <c r="AJ27" s="108" t="s">
        <v>11696</v>
      </c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</row>
    <row r="28" spans="1:48" s="110" customFormat="1" ht="15.75" customHeight="1" x14ac:dyDescent="0.15">
      <c r="A28" s="103">
        <v>25</v>
      </c>
      <c r="B28" s="104" t="s">
        <v>275</v>
      </c>
      <c r="C28" s="105" t="s">
        <v>276</v>
      </c>
      <c r="D28" s="104" t="s">
        <v>36</v>
      </c>
      <c r="E28" s="106">
        <v>36737</v>
      </c>
      <c r="F28" s="104" t="s">
        <v>88</v>
      </c>
      <c r="G28" s="119">
        <v>10</v>
      </c>
      <c r="H28" s="119">
        <v>98.1</v>
      </c>
      <c r="I28" s="107" t="s">
        <v>279</v>
      </c>
      <c r="J28" s="107">
        <v>81.899999999999991</v>
      </c>
      <c r="K28" s="105" t="s">
        <v>280</v>
      </c>
      <c r="L28" s="104">
        <v>7032184266</v>
      </c>
      <c r="M28" s="104">
        <v>0</v>
      </c>
      <c r="N28" s="104">
        <v>0</v>
      </c>
      <c r="O28" s="104">
        <v>2016</v>
      </c>
      <c r="P28" s="105" t="s">
        <v>61</v>
      </c>
      <c r="Q28" s="105" t="s">
        <v>281</v>
      </c>
      <c r="R28" s="104">
        <v>2018</v>
      </c>
      <c r="S28" s="105" t="s">
        <v>45</v>
      </c>
      <c r="T28" s="105" t="s">
        <v>282</v>
      </c>
      <c r="U28" s="105" t="s">
        <v>277</v>
      </c>
      <c r="V28" s="108" t="s">
        <v>278</v>
      </c>
      <c r="W28" s="105">
        <v>9948261303</v>
      </c>
      <c r="X28" s="105" t="s">
        <v>57</v>
      </c>
      <c r="Y28" s="105">
        <v>4034</v>
      </c>
      <c r="Z28" s="105" t="s">
        <v>58</v>
      </c>
      <c r="AA28" s="105" t="s">
        <v>59</v>
      </c>
      <c r="AB28" s="105" t="s">
        <v>283</v>
      </c>
      <c r="AC28" s="105" t="s">
        <v>284</v>
      </c>
      <c r="AD28" s="105" t="s">
        <v>285</v>
      </c>
      <c r="AE28" s="105">
        <v>505184</v>
      </c>
      <c r="AF28" s="108"/>
      <c r="AG28" s="108"/>
      <c r="AH28" s="105" t="s">
        <v>278</v>
      </c>
      <c r="AI28" s="105" t="s">
        <v>286</v>
      </c>
      <c r="AJ28" s="108" t="s">
        <v>50</v>
      </c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</row>
    <row r="29" spans="1:48" s="110" customFormat="1" ht="15.75" customHeight="1" x14ac:dyDescent="0.15">
      <c r="A29" s="103">
        <v>26</v>
      </c>
      <c r="B29" s="104" t="s">
        <v>7793</v>
      </c>
      <c r="C29" s="105" t="s">
        <v>7794</v>
      </c>
      <c r="D29" s="104" t="s">
        <v>36</v>
      </c>
      <c r="E29" s="106">
        <v>37074</v>
      </c>
      <c r="F29" s="104" t="s">
        <v>88</v>
      </c>
      <c r="G29" s="119">
        <v>10</v>
      </c>
      <c r="H29" s="119">
        <v>98.4</v>
      </c>
      <c r="I29" s="107" t="s">
        <v>1812</v>
      </c>
      <c r="J29" s="107">
        <v>82.899999999999991</v>
      </c>
      <c r="K29" s="105" t="s">
        <v>7795</v>
      </c>
      <c r="L29" s="104">
        <v>9247334566</v>
      </c>
      <c r="M29" s="104">
        <v>0</v>
      </c>
      <c r="N29" s="104">
        <v>0</v>
      </c>
      <c r="O29" s="104">
        <v>2016</v>
      </c>
      <c r="P29" s="105" t="s">
        <v>61</v>
      </c>
      <c r="Q29" s="105" t="s">
        <v>7796</v>
      </c>
      <c r="R29" s="104">
        <v>2018</v>
      </c>
      <c r="S29" s="105" t="s">
        <v>45</v>
      </c>
      <c r="T29" s="105" t="s">
        <v>564</v>
      </c>
      <c r="U29" s="108"/>
      <c r="V29" s="105" t="s">
        <v>529</v>
      </c>
      <c r="W29" s="105">
        <v>9299553738</v>
      </c>
      <c r="X29" s="105" t="s">
        <v>57</v>
      </c>
      <c r="Y29" s="105">
        <v>1928</v>
      </c>
      <c r="Z29" s="105" t="s">
        <v>58</v>
      </c>
      <c r="AA29" s="105" t="s">
        <v>42</v>
      </c>
      <c r="AB29" s="105" t="s">
        <v>7797</v>
      </c>
      <c r="AC29" s="105" t="s">
        <v>128</v>
      </c>
      <c r="AD29" s="105" t="s">
        <v>128</v>
      </c>
      <c r="AE29" s="105">
        <v>500015</v>
      </c>
      <c r="AF29" s="108"/>
      <c r="AG29" s="105">
        <v>561010037002</v>
      </c>
      <c r="AH29" s="105" t="s">
        <v>7798</v>
      </c>
      <c r="AI29" s="105" t="s">
        <v>7799</v>
      </c>
      <c r="AJ29" s="108" t="s">
        <v>11693</v>
      </c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</row>
    <row r="30" spans="1:48" s="110" customFormat="1" ht="15.75" customHeight="1" x14ac:dyDescent="0.15">
      <c r="A30" s="103">
        <v>27</v>
      </c>
      <c r="B30" s="104" t="s">
        <v>428</v>
      </c>
      <c r="C30" s="105" t="s">
        <v>429</v>
      </c>
      <c r="D30" s="104" t="s">
        <v>36</v>
      </c>
      <c r="E30" s="106">
        <v>36941</v>
      </c>
      <c r="F30" s="104" t="s">
        <v>88</v>
      </c>
      <c r="G30" s="119">
        <v>10</v>
      </c>
      <c r="H30" s="119">
        <v>97.3</v>
      </c>
      <c r="I30" s="107" t="s">
        <v>432</v>
      </c>
      <c r="J30" s="107">
        <v>84.399999999999991</v>
      </c>
      <c r="K30" s="105" t="s">
        <v>433</v>
      </c>
      <c r="L30" s="104">
        <v>9701204268</v>
      </c>
      <c r="M30" s="104">
        <v>0</v>
      </c>
      <c r="N30" s="104">
        <v>0</v>
      </c>
      <c r="O30" s="104">
        <v>2016</v>
      </c>
      <c r="P30" s="105" t="s">
        <v>77</v>
      </c>
      <c r="Q30" s="105" t="s">
        <v>104</v>
      </c>
      <c r="R30" s="104">
        <v>2018</v>
      </c>
      <c r="S30" s="105" t="s">
        <v>45</v>
      </c>
      <c r="T30" s="105" t="s">
        <v>434</v>
      </c>
      <c r="U30" s="105" t="s">
        <v>430</v>
      </c>
      <c r="V30" s="105" t="s">
        <v>431</v>
      </c>
      <c r="W30" s="105">
        <v>9849969703</v>
      </c>
      <c r="X30" s="105" t="s">
        <v>57</v>
      </c>
      <c r="Y30" s="105">
        <v>3745</v>
      </c>
      <c r="Z30" s="105" t="s">
        <v>41</v>
      </c>
      <c r="AA30" s="105" t="s">
        <v>42</v>
      </c>
      <c r="AB30" s="105" t="s">
        <v>435</v>
      </c>
      <c r="AC30" s="105" t="s">
        <v>128</v>
      </c>
      <c r="AD30" s="105" t="s">
        <v>128</v>
      </c>
      <c r="AE30" s="105">
        <v>500049</v>
      </c>
      <c r="AF30" s="108"/>
      <c r="AG30" s="108"/>
      <c r="AH30" s="105" t="s">
        <v>436</v>
      </c>
      <c r="AI30" s="105" t="s">
        <v>437</v>
      </c>
      <c r="AJ30" s="108" t="s">
        <v>438</v>
      </c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</row>
    <row r="31" spans="1:48" s="110" customFormat="1" ht="15.75" customHeight="1" x14ac:dyDescent="0.15">
      <c r="A31" s="103">
        <v>28</v>
      </c>
      <c r="B31" s="104" t="s">
        <v>287</v>
      </c>
      <c r="C31" s="105" t="s">
        <v>288</v>
      </c>
      <c r="D31" s="104" t="s">
        <v>36</v>
      </c>
      <c r="E31" s="106">
        <v>36637</v>
      </c>
      <c r="F31" s="104" t="s">
        <v>88</v>
      </c>
      <c r="G31" s="119">
        <v>10</v>
      </c>
      <c r="H31" s="119">
        <v>96.2</v>
      </c>
      <c r="I31" s="107" t="s">
        <v>291</v>
      </c>
      <c r="J31" s="107">
        <v>82.5</v>
      </c>
      <c r="K31" s="105" t="s">
        <v>292</v>
      </c>
      <c r="L31" s="104">
        <v>7330783925</v>
      </c>
      <c r="M31" s="104">
        <v>0</v>
      </c>
      <c r="N31" s="104">
        <v>0</v>
      </c>
      <c r="O31" s="104">
        <v>2016</v>
      </c>
      <c r="P31" s="105" t="s">
        <v>77</v>
      </c>
      <c r="Q31" s="105" t="s">
        <v>293</v>
      </c>
      <c r="R31" s="104">
        <v>2018</v>
      </c>
      <c r="S31" s="105" t="s">
        <v>45</v>
      </c>
      <c r="T31" s="105" t="s">
        <v>294</v>
      </c>
      <c r="U31" s="105" t="s">
        <v>289</v>
      </c>
      <c r="V31" s="105" t="s">
        <v>290</v>
      </c>
      <c r="W31" s="105">
        <v>8790166500</v>
      </c>
      <c r="X31" s="105" t="s">
        <v>57</v>
      </c>
      <c r="Y31" s="105">
        <v>9056</v>
      </c>
      <c r="Z31" s="105" t="s">
        <v>91</v>
      </c>
      <c r="AA31" s="105" t="s">
        <v>42</v>
      </c>
      <c r="AB31" s="105" t="s">
        <v>295</v>
      </c>
      <c r="AC31" s="105" t="s">
        <v>128</v>
      </c>
      <c r="AD31" s="105" t="s">
        <v>129</v>
      </c>
      <c r="AE31" s="105">
        <v>500049</v>
      </c>
      <c r="AF31" s="108"/>
      <c r="AG31" s="108"/>
      <c r="AH31" s="105" t="s">
        <v>290</v>
      </c>
      <c r="AI31" s="105" t="s">
        <v>292</v>
      </c>
      <c r="AJ31" s="108" t="s">
        <v>50</v>
      </c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</row>
    <row r="32" spans="1:48" s="110" customFormat="1" ht="15.75" customHeight="1" x14ac:dyDescent="0.15">
      <c r="A32" s="103">
        <v>29</v>
      </c>
      <c r="B32" s="104" t="s">
        <v>296</v>
      </c>
      <c r="C32" s="105" t="s">
        <v>297</v>
      </c>
      <c r="D32" s="104" t="s">
        <v>180</v>
      </c>
      <c r="E32" s="106">
        <v>37133</v>
      </c>
      <c r="F32" s="104" t="s">
        <v>88</v>
      </c>
      <c r="G32" s="119">
        <v>10</v>
      </c>
      <c r="H32" s="119">
        <v>95.7</v>
      </c>
      <c r="I32" s="107" t="s">
        <v>300</v>
      </c>
      <c r="J32" s="107">
        <v>82.699999999999989</v>
      </c>
      <c r="K32" s="105" t="s">
        <v>301</v>
      </c>
      <c r="L32" s="104">
        <v>9989050760</v>
      </c>
      <c r="M32" s="104">
        <v>0</v>
      </c>
      <c r="N32" s="104">
        <v>0</v>
      </c>
      <c r="O32" s="104">
        <v>2016</v>
      </c>
      <c r="P32" s="105" t="s">
        <v>61</v>
      </c>
      <c r="Q32" s="105" t="s">
        <v>302</v>
      </c>
      <c r="R32" s="104">
        <v>2018</v>
      </c>
      <c r="S32" s="105" t="s">
        <v>45</v>
      </c>
      <c r="T32" s="105" t="s">
        <v>303</v>
      </c>
      <c r="U32" s="105" t="s">
        <v>298</v>
      </c>
      <c r="V32" s="108" t="s">
        <v>299</v>
      </c>
      <c r="W32" s="105">
        <v>9989050752</v>
      </c>
      <c r="X32" s="105" t="s">
        <v>57</v>
      </c>
      <c r="Y32" s="105">
        <v>7412</v>
      </c>
      <c r="Z32" s="105" t="s">
        <v>91</v>
      </c>
      <c r="AA32" s="105" t="s">
        <v>75</v>
      </c>
      <c r="AB32" s="105" t="s">
        <v>304</v>
      </c>
      <c r="AC32" s="105" t="s">
        <v>64</v>
      </c>
      <c r="AD32" s="105" t="s">
        <v>65</v>
      </c>
      <c r="AE32" s="105">
        <v>500072</v>
      </c>
      <c r="AF32" s="105" t="s">
        <v>305</v>
      </c>
      <c r="AG32" s="105">
        <v>337677805210</v>
      </c>
      <c r="AH32" s="105" t="s">
        <v>299</v>
      </c>
      <c r="AI32" s="105" t="s">
        <v>301</v>
      </c>
      <c r="AJ32" s="108" t="s">
        <v>50</v>
      </c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</row>
    <row r="33" spans="1:49" s="110" customFormat="1" ht="15.75" customHeight="1" x14ac:dyDescent="0.15">
      <c r="A33" s="103">
        <v>30</v>
      </c>
      <c r="B33" s="104" t="s">
        <v>398</v>
      </c>
      <c r="C33" s="105" t="s">
        <v>399</v>
      </c>
      <c r="D33" s="104" t="s">
        <v>180</v>
      </c>
      <c r="E33" s="106">
        <v>36650</v>
      </c>
      <c r="F33" s="104" t="s">
        <v>88</v>
      </c>
      <c r="G33" s="119">
        <v>8.1999999999999993</v>
      </c>
      <c r="H33" s="119">
        <v>84</v>
      </c>
      <c r="I33" s="107" t="s">
        <v>402</v>
      </c>
      <c r="J33" s="107">
        <v>74.099999999999994</v>
      </c>
      <c r="K33" s="105" t="s">
        <v>403</v>
      </c>
      <c r="L33" s="104">
        <v>7386581323</v>
      </c>
      <c r="M33" s="104">
        <v>0</v>
      </c>
      <c r="N33" s="104">
        <v>0</v>
      </c>
      <c r="O33" s="104">
        <v>2015</v>
      </c>
      <c r="P33" s="105" t="s">
        <v>61</v>
      </c>
      <c r="Q33" s="105" t="s">
        <v>406</v>
      </c>
      <c r="R33" s="104">
        <v>2018</v>
      </c>
      <c r="S33" s="105" t="s">
        <v>407</v>
      </c>
      <c r="T33" s="105" t="s">
        <v>408</v>
      </c>
      <c r="U33" s="105" t="s">
        <v>400</v>
      </c>
      <c r="V33" s="108" t="s">
        <v>401</v>
      </c>
      <c r="W33" s="105">
        <v>7801080288</v>
      </c>
      <c r="X33" s="105" t="s">
        <v>404</v>
      </c>
      <c r="Y33" s="105">
        <v>26</v>
      </c>
      <c r="Z33" s="105" t="s">
        <v>405</v>
      </c>
      <c r="AA33" s="105" t="s">
        <v>59</v>
      </c>
      <c r="AB33" s="105" t="s">
        <v>409</v>
      </c>
      <c r="AC33" s="105" t="s">
        <v>410</v>
      </c>
      <c r="AD33" s="105" t="s">
        <v>411</v>
      </c>
      <c r="AE33" s="105">
        <v>500056</v>
      </c>
      <c r="AF33" s="105" t="s">
        <v>412</v>
      </c>
      <c r="AG33" s="105" t="s">
        <v>413</v>
      </c>
      <c r="AH33" s="105" t="s">
        <v>414</v>
      </c>
      <c r="AI33" s="105" t="s">
        <v>415</v>
      </c>
      <c r="AJ33" s="108" t="s">
        <v>50</v>
      </c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</row>
    <row r="34" spans="1:49" s="110" customFormat="1" ht="15.75" customHeight="1" x14ac:dyDescent="0.15">
      <c r="A34" s="103">
        <v>31</v>
      </c>
      <c r="B34" s="104" t="s">
        <v>416</v>
      </c>
      <c r="C34" s="105" t="s">
        <v>417</v>
      </c>
      <c r="D34" s="104" t="s">
        <v>36</v>
      </c>
      <c r="E34" s="106">
        <v>36387</v>
      </c>
      <c r="F34" s="104" t="s">
        <v>88</v>
      </c>
      <c r="G34" s="119">
        <v>8.6999999999999993</v>
      </c>
      <c r="H34" s="119">
        <v>89.9</v>
      </c>
      <c r="I34" s="107" t="s">
        <v>420</v>
      </c>
      <c r="J34" s="107">
        <v>78.800000000000011</v>
      </c>
      <c r="K34" s="105" t="s">
        <v>421</v>
      </c>
      <c r="L34" s="104">
        <v>9182926536</v>
      </c>
      <c r="M34" s="104">
        <v>0</v>
      </c>
      <c r="N34" s="104">
        <v>0</v>
      </c>
      <c r="O34" s="104">
        <v>2015</v>
      </c>
      <c r="P34" s="105" t="s">
        <v>61</v>
      </c>
      <c r="Q34" s="105" t="s">
        <v>422</v>
      </c>
      <c r="R34" s="104">
        <v>2018</v>
      </c>
      <c r="S34" s="105" t="s">
        <v>407</v>
      </c>
      <c r="T34" s="105" t="s">
        <v>423</v>
      </c>
      <c r="U34" s="105" t="s">
        <v>418</v>
      </c>
      <c r="V34" s="105" t="s">
        <v>419</v>
      </c>
      <c r="W34" s="105">
        <v>8106513811</v>
      </c>
      <c r="X34" s="105" t="s">
        <v>404</v>
      </c>
      <c r="Y34" s="105">
        <v>34</v>
      </c>
      <c r="Z34" s="105" t="s">
        <v>405</v>
      </c>
      <c r="AA34" s="105" t="s">
        <v>75</v>
      </c>
      <c r="AB34" s="105" t="s">
        <v>424</v>
      </c>
      <c r="AC34" s="105" t="s">
        <v>424</v>
      </c>
      <c r="AD34" s="105" t="s">
        <v>424</v>
      </c>
      <c r="AE34" s="105">
        <v>500091</v>
      </c>
      <c r="AF34" s="105" t="s">
        <v>425</v>
      </c>
      <c r="AG34" s="105">
        <v>685596554352</v>
      </c>
      <c r="AH34" s="105" t="s">
        <v>426</v>
      </c>
      <c r="AI34" s="105" t="s">
        <v>427</v>
      </c>
      <c r="AJ34" s="108" t="s">
        <v>50</v>
      </c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</row>
    <row r="35" spans="1:49" s="76" customFormat="1" ht="15.75" customHeight="1" x14ac:dyDescent="0.15">
      <c r="A35" s="21">
        <v>1</v>
      </c>
      <c r="B35" s="23" t="s">
        <v>557</v>
      </c>
      <c r="C35" s="78" t="s">
        <v>558</v>
      </c>
      <c r="D35" s="23" t="s">
        <v>180</v>
      </c>
      <c r="E35" s="79">
        <v>36560</v>
      </c>
      <c r="F35" s="23" t="s">
        <v>88</v>
      </c>
      <c r="G35" s="119">
        <v>9.8000000000000007</v>
      </c>
      <c r="H35" s="119">
        <v>98.4</v>
      </c>
      <c r="I35" s="80" t="s">
        <v>561</v>
      </c>
      <c r="J35" s="80">
        <v>78.3</v>
      </c>
      <c r="K35" s="81" t="s">
        <v>562</v>
      </c>
      <c r="L35" s="23">
        <v>8341795384</v>
      </c>
      <c r="M35" s="23">
        <v>0</v>
      </c>
      <c r="N35" s="23">
        <v>0</v>
      </c>
      <c r="O35" s="23">
        <v>2015</v>
      </c>
      <c r="P35" s="78" t="s">
        <v>61</v>
      </c>
      <c r="Q35" s="78" t="s">
        <v>563</v>
      </c>
      <c r="R35" s="23">
        <v>2017</v>
      </c>
      <c r="S35" s="78" t="s">
        <v>45</v>
      </c>
      <c r="T35" s="78" t="s">
        <v>564</v>
      </c>
      <c r="U35" s="78" t="s">
        <v>559</v>
      </c>
      <c r="V35" s="78" t="s">
        <v>560</v>
      </c>
      <c r="W35" s="78">
        <v>9390025196</v>
      </c>
      <c r="X35" s="78" t="s">
        <v>57</v>
      </c>
      <c r="Y35" s="78">
        <v>10988</v>
      </c>
      <c r="Z35" s="78" t="s">
        <v>58</v>
      </c>
      <c r="AA35" s="78" t="s">
        <v>472</v>
      </c>
      <c r="AB35" s="78" t="s">
        <v>565</v>
      </c>
      <c r="AC35" s="78" t="s">
        <v>128</v>
      </c>
      <c r="AD35" s="78" t="s">
        <v>129</v>
      </c>
      <c r="AE35" s="78">
        <v>509228</v>
      </c>
      <c r="AF35" s="82"/>
      <c r="AG35" s="82"/>
      <c r="AH35" s="78" t="s">
        <v>566</v>
      </c>
      <c r="AI35" s="78" t="s">
        <v>567</v>
      </c>
      <c r="AJ35" s="82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/>
    </row>
    <row r="36" spans="1:49" s="76" customFormat="1" ht="15.75" customHeight="1" x14ac:dyDescent="0.15">
      <c r="A36" s="68">
        <v>2</v>
      </c>
      <c r="B36" s="93" t="s">
        <v>6108</v>
      </c>
      <c r="C36" s="85" t="s">
        <v>6109</v>
      </c>
      <c r="D36" s="93" t="s">
        <v>36</v>
      </c>
      <c r="E36" s="94">
        <v>36995</v>
      </c>
      <c r="F36" s="93" t="s">
        <v>88</v>
      </c>
      <c r="G36" s="119">
        <v>9.6999999999999993</v>
      </c>
      <c r="H36" s="119">
        <v>98.2</v>
      </c>
      <c r="I36" s="95" t="s">
        <v>2213</v>
      </c>
      <c r="J36" s="95">
        <v>86</v>
      </c>
      <c r="K36" s="85" t="s">
        <v>6110</v>
      </c>
      <c r="L36" s="93">
        <v>8186053456</v>
      </c>
      <c r="M36" s="93">
        <v>0</v>
      </c>
      <c r="N36" s="93">
        <v>0</v>
      </c>
      <c r="O36" s="93">
        <v>2016</v>
      </c>
      <c r="P36" s="85" t="s">
        <v>61</v>
      </c>
      <c r="Q36" s="85" t="s">
        <v>6111</v>
      </c>
      <c r="R36" s="93">
        <v>2018</v>
      </c>
      <c r="S36" s="85" t="s">
        <v>45</v>
      </c>
      <c r="T36" s="85" t="s">
        <v>313</v>
      </c>
      <c r="U36" s="85" t="s">
        <v>5364</v>
      </c>
      <c r="V36" s="85" t="s">
        <v>1578</v>
      </c>
      <c r="W36" s="85">
        <v>9381167339</v>
      </c>
      <c r="X36" s="85" t="s">
        <v>57</v>
      </c>
      <c r="Y36" s="85">
        <v>1996</v>
      </c>
      <c r="Z36" s="85" t="s">
        <v>58</v>
      </c>
      <c r="AA36" s="85" t="s">
        <v>42</v>
      </c>
      <c r="AB36" s="85" t="s">
        <v>6112</v>
      </c>
      <c r="AC36" s="85" t="s">
        <v>6113</v>
      </c>
      <c r="AD36" s="85" t="s">
        <v>6114</v>
      </c>
      <c r="AE36" s="85">
        <v>507306</v>
      </c>
      <c r="AF36" s="96"/>
      <c r="AG36" s="96"/>
      <c r="AH36" s="85" t="s">
        <v>6115</v>
      </c>
      <c r="AI36" s="85" t="s">
        <v>6116</v>
      </c>
      <c r="AJ36" s="96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</row>
    <row r="37" spans="1:49" s="76" customFormat="1" ht="15.75" customHeight="1" x14ac:dyDescent="0.15">
      <c r="A37" s="21">
        <v>3</v>
      </c>
      <c r="B37" s="93" t="s">
        <v>6117</v>
      </c>
      <c r="C37" s="85" t="s">
        <v>6118</v>
      </c>
      <c r="D37" s="93" t="s">
        <v>180</v>
      </c>
      <c r="E37" s="94">
        <v>36860</v>
      </c>
      <c r="F37" s="93" t="s">
        <v>88</v>
      </c>
      <c r="G37" s="119">
        <v>9.4</v>
      </c>
      <c r="H37" s="119">
        <v>94.6</v>
      </c>
      <c r="I37" s="95" t="s">
        <v>1184</v>
      </c>
      <c r="J37" s="95">
        <v>70.3</v>
      </c>
      <c r="K37" s="85" t="s">
        <v>6121</v>
      </c>
      <c r="L37" s="93">
        <v>8143753987</v>
      </c>
      <c r="M37" s="93">
        <v>0</v>
      </c>
      <c r="N37" s="93">
        <v>0</v>
      </c>
      <c r="O37" s="93">
        <v>2016</v>
      </c>
      <c r="P37" s="85" t="s">
        <v>77</v>
      </c>
      <c r="Q37" s="85" t="s">
        <v>3660</v>
      </c>
      <c r="R37" s="93">
        <v>2018</v>
      </c>
      <c r="S37" s="85" t="s">
        <v>45</v>
      </c>
      <c r="T37" s="85" t="s">
        <v>683</v>
      </c>
      <c r="U37" s="85" t="s">
        <v>6119</v>
      </c>
      <c r="V37" s="85" t="s">
        <v>6120</v>
      </c>
      <c r="W37" s="85">
        <v>9985710332</v>
      </c>
      <c r="X37" s="85" t="s">
        <v>3707</v>
      </c>
      <c r="Y37" s="85" t="s">
        <v>247</v>
      </c>
      <c r="Z37" s="85" t="s">
        <v>91</v>
      </c>
      <c r="AA37" s="85" t="s">
        <v>42</v>
      </c>
      <c r="AB37" s="85" t="s">
        <v>6122</v>
      </c>
      <c r="AC37" s="85" t="s">
        <v>128</v>
      </c>
      <c r="AD37" s="85" t="s">
        <v>3080</v>
      </c>
      <c r="AE37" s="85">
        <v>500040</v>
      </c>
      <c r="AF37" s="85" t="s">
        <v>6123</v>
      </c>
      <c r="AG37" s="85">
        <v>846495858892</v>
      </c>
      <c r="AH37" s="85" t="s">
        <v>6124</v>
      </c>
      <c r="AI37" s="85" t="s">
        <v>6125</v>
      </c>
      <c r="AJ37" s="96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</row>
    <row r="38" spans="1:49" s="76" customFormat="1" ht="15.75" customHeight="1" x14ac:dyDescent="0.15">
      <c r="A38" s="21">
        <v>4</v>
      </c>
      <c r="B38" s="93" t="s">
        <v>6126</v>
      </c>
      <c r="C38" s="85" t="s">
        <v>6127</v>
      </c>
      <c r="D38" s="93" t="s">
        <v>36</v>
      </c>
      <c r="E38" s="94">
        <v>43948</v>
      </c>
      <c r="F38" s="93" t="s">
        <v>88</v>
      </c>
      <c r="G38" s="119">
        <v>9.8000000000000007</v>
      </c>
      <c r="H38" s="119">
        <v>98.5</v>
      </c>
      <c r="I38" s="95" t="s">
        <v>6129</v>
      </c>
      <c r="J38" s="95">
        <v>88.100000000000009</v>
      </c>
      <c r="K38" s="85" t="s">
        <v>6130</v>
      </c>
      <c r="L38" s="93">
        <v>9704932231</v>
      </c>
      <c r="M38" s="93">
        <v>0</v>
      </c>
      <c r="N38" s="93">
        <v>0</v>
      </c>
      <c r="O38" s="93">
        <v>2016</v>
      </c>
      <c r="P38" s="85" t="s">
        <v>61</v>
      </c>
      <c r="Q38" s="85" t="s">
        <v>6131</v>
      </c>
      <c r="R38" s="93">
        <v>2018</v>
      </c>
      <c r="S38" s="85" t="s">
        <v>45</v>
      </c>
      <c r="T38" s="85" t="s">
        <v>46</v>
      </c>
      <c r="U38" s="85" t="s">
        <v>6128</v>
      </c>
      <c r="V38" s="96"/>
      <c r="W38" s="85">
        <v>9849098404</v>
      </c>
      <c r="X38" s="85" t="s">
        <v>57</v>
      </c>
      <c r="Y38" s="85">
        <v>4766</v>
      </c>
      <c r="Z38" s="85" t="s">
        <v>58</v>
      </c>
      <c r="AA38" s="85" t="s">
        <v>59</v>
      </c>
      <c r="AB38" s="85" t="s">
        <v>6132</v>
      </c>
      <c r="AC38" s="85" t="s">
        <v>6133</v>
      </c>
      <c r="AD38" s="85" t="s">
        <v>129</v>
      </c>
      <c r="AE38" s="85">
        <v>500035</v>
      </c>
      <c r="AF38" s="85" t="s">
        <v>556</v>
      </c>
      <c r="AG38" s="85">
        <v>763695935321</v>
      </c>
      <c r="AH38" s="85" t="s">
        <v>1892</v>
      </c>
      <c r="AI38" s="85" t="s">
        <v>6134</v>
      </c>
      <c r="AJ38" s="96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</row>
    <row r="39" spans="1:49" s="76" customFormat="1" ht="15.75" customHeight="1" x14ac:dyDescent="0.15">
      <c r="A39" s="68">
        <v>5</v>
      </c>
      <c r="B39" s="93" t="s">
        <v>6135</v>
      </c>
      <c r="C39" s="85" t="s">
        <v>6136</v>
      </c>
      <c r="D39" s="93" t="s">
        <v>36</v>
      </c>
      <c r="E39" s="94">
        <v>36824</v>
      </c>
      <c r="F39" s="93" t="s">
        <v>88</v>
      </c>
      <c r="G39" s="119">
        <v>9.5</v>
      </c>
      <c r="H39" s="119">
        <v>98.1</v>
      </c>
      <c r="I39" s="95" t="s">
        <v>4119</v>
      </c>
      <c r="J39" s="95">
        <v>83.2</v>
      </c>
      <c r="K39" s="85" t="s">
        <v>6139</v>
      </c>
      <c r="L39" s="93">
        <v>6303223342</v>
      </c>
      <c r="M39" s="93">
        <v>0</v>
      </c>
      <c r="N39" s="93">
        <v>0</v>
      </c>
      <c r="O39" s="93">
        <v>2016</v>
      </c>
      <c r="P39" s="85" t="s">
        <v>61</v>
      </c>
      <c r="Q39" s="85" t="s">
        <v>3383</v>
      </c>
      <c r="R39" s="93">
        <v>2018</v>
      </c>
      <c r="S39" s="85" t="s">
        <v>45</v>
      </c>
      <c r="T39" s="85" t="s">
        <v>1985</v>
      </c>
      <c r="U39" s="85" t="s">
        <v>6137</v>
      </c>
      <c r="V39" s="85" t="s">
        <v>6138</v>
      </c>
      <c r="W39" s="85">
        <v>9989629701</v>
      </c>
      <c r="X39" s="85" t="s">
        <v>57</v>
      </c>
      <c r="Y39" s="85">
        <v>13959</v>
      </c>
      <c r="Z39" s="85" t="s">
        <v>91</v>
      </c>
      <c r="AA39" s="85" t="s">
        <v>42</v>
      </c>
      <c r="AB39" s="85" t="s">
        <v>6140</v>
      </c>
      <c r="AC39" s="85" t="s">
        <v>141</v>
      </c>
      <c r="AD39" s="85" t="s">
        <v>555</v>
      </c>
      <c r="AE39" s="85">
        <v>509001</v>
      </c>
      <c r="AF39" s="96"/>
      <c r="AG39" s="85" t="s">
        <v>6141</v>
      </c>
      <c r="AH39" s="85" t="s">
        <v>6142</v>
      </c>
      <c r="AI39" s="85" t="s">
        <v>6143</v>
      </c>
      <c r="AJ39" s="96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</row>
    <row r="40" spans="1:49" s="76" customFormat="1" ht="15.75" customHeight="1" x14ac:dyDescent="0.15">
      <c r="A40" s="21">
        <v>6</v>
      </c>
      <c r="B40" s="93" t="s">
        <v>6144</v>
      </c>
      <c r="C40" s="85" t="s">
        <v>6145</v>
      </c>
      <c r="D40" s="93" t="s">
        <v>180</v>
      </c>
      <c r="E40" s="94">
        <v>36811</v>
      </c>
      <c r="F40" s="93" t="s">
        <v>88</v>
      </c>
      <c r="G40" s="119">
        <v>9.6999999999999993</v>
      </c>
      <c r="H40" s="119">
        <v>96</v>
      </c>
      <c r="I40" s="95" t="s">
        <v>3016</v>
      </c>
      <c r="J40" s="95">
        <v>83.100000000000009</v>
      </c>
      <c r="K40" s="85" t="s">
        <v>6147</v>
      </c>
      <c r="L40" s="93">
        <v>8074216292</v>
      </c>
      <c r="M40" s="93">
        <v>0</v>
      </c>
      <c r="N40" s="93">
        <v>0</v>
      </c>
      <c r="O40" s="93">
        <v>2016</v>
      </c>
      <c r="P40" s="85" t="s">
        <v>61</v>
      </c>
      <c r="Q40" s="85" t="s">
        <v>6148</v>
      </c>
      <c r="R40" s="93">
        <v>2018</v>
      </c>
      <c r="S40" s="85" t="s">
        <v>45</v>
      </c>
      <c r="T40" s="85" t="s">
        <v>6149</v>
      </c>
      <c r="U40" s="85" t="s">
        <v>6146</v>
      </c>
      <c r="V40" s="96"/>
      <c r="W40" s="85">
        <v>9849176956</v>
      </c>
      <c r="X40" s="85" t="s">
        <v>57</v>
      </c>
      <c r="Y40" s="85">
        <v>3082</v>
      </c>
      <c r="Z40" s="85" t="s">
        <v>58</v>
      </c>
      <c r="AA40" s="85" t="s">
        <v>234</v>
      </c>
      <c r="AB40" s="85" t="s">
        <v>6150</v>
      </c>
      <c r="AC40" s="85" t="s">
        <v>128</v>
      </c>
      <c r="AD40" s="85" t="s">
        <v>185</v>
      </c>
      <c r="AE40" s="85">
        <v>500090</v>
      </c>
      <c r="AF40" s="96"/>
      <c r="AG40" s="85">
        <v>834973558568</v>
      </c>
      <c r="AH40" s="85" t="s">
        <v>6151</v>
      </c>
      <c r="AI40" s="85" t="s">
        <v>6152</v>
      </c>
      <c r="AJ40" s="96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</row>
    <row r="41" spans="1:49" s="76" customFormat="1" ht="15.75" customHeight="1" x14ac:dyDescent="0.15">
      <c r="A41" s="21">
        <v>7</v>
      </c>
      <c r="B41" s="93" t="s">
        <v>6161</v>
      </c>
      <c r="C41" s="85" t="s">
        <v>6162</v>
      </c>
      <c r="D41" s="93" t="s">
        <v>180</v>
      </c>
      <c r="E41" s="94">
        <v>36675</v>
      </c>
      <c r="F41" s="93" t="s">
        <v>88</v>
      </c>
      <c r="G41" s="119">
        <v>9.1999999999999993</v>
      </c>
      <c r="H41" s="119">
        <v>90.4</v>
      </c>
      <c r="I41" s="95" t="s">
        <v>2516</v>
      </c>
      <c r="J41" s="95">
        <v>69.400000000000006</v>
      </c>
      <c r="K41" s="85" t="s">
        <v>6164</v>
      </c>
      <c r="L41" s="93">
        <v>9491390490</v>
      </c>
      <c r="M41" s="93">
        <v>0</v>
      </c>
      <c r="N41" s="93">
        <v>0</v>
      </c>
      <c r="O41" s="93">
        <v>2016</v>
      </c>
      <c r="P41" s="85" t="s">
        <v>61</v>
      </c>
      <c r="Q41" s="85" t="s">
        <v>6165</v>
      </c>
      <c r="R41" s="93">
        <v>2018</v>
      </c>
      <c r="S41" s="85" t="s">
        <v>45</v>
      </c>
      <c r="T41" s="85" t="s">
        <v>671</v>
      </c>
      <c r="U41" s="85" t="s">
        <v>6163</v>
      </c>
      <c r="V41" s="85" t="s">
        <v>2995</v>
      </c>
      <c r="W41" s="85">
        <v>9494800593</v>
      </c>
      <c r="X41" s="85" t="s">
        <v>40</v>
      </c>
      <c r="Y41" s="96"/>
      <c r="Z41" s="85" t="s">
        <v>91</v>
      </c>
      <c r="AA41" s="85" t="s">
        <v>42</v>
      </c>
      <c r="AB41" s="85" t="s">
        <v>6166</v>
      </c>
      <c r="AC41" s="85" t="s">
        <v>64</v>
      </c>
      <c r="AD41" s="85" t="s">
        <v>748</v>
      </c>
      <c r="AE41" s="85">
        <v>505215</v>
      </c>
      <c r="AF41" s="96"/>
      <c r="AG41" s="85">
        <v>966744346702</v>
      </c>
      <c r="AH41" s="85" t="s">
        <v>6167</v>
      </c>
      <c r="AI41" s="85" t="s">
        <v>6168</v>
      </c>
      <c r="AJ41" s="96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</row>
    <row r="42" spans="1:49" s="76" customFormat="1" ht="15.75" customHeight="1" x14ac:dyDescent="0.15">
      <c r="A42" s="68">
        <v>8</v>
      </c>
      <c r="B42" s="93" t="s">
        <v>6169</v>
      </c>
      <c r="C42" s="85" t="s">
        <v>6170</v>
      </c>
      <c r="D42" s="93" t="s">
        <v>36</v>
      </c>
      <c r="E42" s="94">
        <v>36700</v>
      </c>
      <c r="F42" s="93" t="s">
        <v>88</v>
      </c>
      <c r="G42" s="119">
        <v>89</v>
      </c>
      <c r="H42" s="119">
        <v>97.5</v>
      </c>
      <c r="I42" s="95" t="s">
        <v>2098</v>
      </c>
      <c r="J42" s="95">
        <v>87.4</v>
      </c>
      <c r="K42" s="85" t="s">
        <v>6172</v>
      </c>
      <c r="L42" s="93">
        <v>7013215488</v>
      </c>
      <c r="M42" s="93">
        <v>0</v>
      </c>
      <c r="N42" s="93">
        <v>0</v>
      </c>
      <c r="O42" s="93">
        <v>2016</v>
      </c>
      <c r="P42" s="85" t="s">
        <v>44</v>
      </c>
      <c r="Q42" s="85" t="s">
        <v>6173</v>
      </c>
      <c r="R42" s="93">
        <v>2018</v>
      </c>
      <c r="S42" s="85" t="s">
        <v>45</v>
      </c>
      <c r="T42" s="85" t="s">
        <v>173</v>
      </c>
      <c r="U42" s="85" t="s">
        <v>6171</v>
      </c>
      <c r="V42" s="96"/>
      <c r="W42" s="85">
        <v>9908501948</v>
      </c>
      <c r="X42" s="85" t="s">
        <v>57</v>
      </c>
      <c r="Y42" s="85">
        <v>7942</v>
      </c>
      <c r="Z42" s="85" t="s">
        <v>91</v>
      </c>
      <c r="AA42" s="85" t="s">
        <v>42</v>
      </c>
      <c r="AB42" s="85" t="s">
        <v>6174</v>
      </c>
      <c r="AC42" s="85" t="s">
        <v>64</v>
      </c>
      <c r="AD42" s="85" t="s">
        <v>6175</v>
      </c>
      <c r="AE42" s="85">
        <v>502032</v>
      </c>
      <c r="AF42" s="85" t="s">
        <v>6176</v>
      </c>
      <c r="AG42" s="85">
        <v>401974128330</v>
      </c>
      <c r="AH42" s="85" t="s">
        <v>6177</v>
      </c>
      <c r="AI42" s="85" t="s">
        <v>6178</v>
      </c>
      <c r="AJ42" s="96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</row>
    <row r="43" spans="1:49" s="76" customFormat="1" ht="15.75" customHeight="1" x14ac:dyDescent="0.15">
      <c r="A43" s="21">
        <v>9</v>
      </c>
      <c r="B43" s="93" t="s">
        <v>6179</v>
      </c>
      <c r="C43" s="85" t="s">
        <v>6180</v>
      </c>
      <c r="D43" s="93" t="s">
        <v>36</v>
      </c>
      <c r="E43" s="94">
        <v>36713</v>
      </c>
      <c r="F43" s="93" t="s">
        <v>88</v>
      </c>
      <c r="G43" s="119">
        <v>7.8</v>
      </c>
      <c r="H43" s="119">
        <v>8.8000000000000007</v>
      </c>
      <c r="I43" s="95" t="s">
        <v>6182</v>
      </c>
      <c r="J43" s="95">
        <v>65.7</v>
      </c>
      <c r="K43" s="85" t="s">
        <v>6183</v>
      </c>
      <c r="L43" s="93">
        <v>6281342790</v>
      </c>
      <c r="M43" s="93">
        <v>0</v>
      </c>
      <c r="N43" s="93">
        <v>0</v>
      </c>
      <c r="O43" s="93">
        <v>2016</v>
      </c>
      <c r="P43" s="85" t="s">
        <v>61</v>
      </c>
      <c r="Q43" s="85" t="s">
        <v>4851</v>
      </c>
      <c r="R43" s="93">
        <v>2018</v>
      </c>
      <c r="S43" s="85" t="s">
        <v>45</v>
      </c>
      <c r="T43" s="85" t="s">
        <v>6184</v>
      </c>
      <c r="U43" s="85" t="s">
        <v>6181</v>
      </c>
      <c r="V43" s="96"/>
      <c r="W43" s="85">
        <v>9948327700</v>
      </c>
      <c r="X43" s="85" t="s">
        <v>40</v>
      </c>
      <c r="Y43" s="85" t="s">
        <v>556</v>
      </c>
      <c r="Z43" s="85" t="s">
        <v>91</v>
      </c>
      <c r="AA43" s="85" t="s">
        <v>75</v>
      </c>
      <c r="AB43" s="85" t="s">
        <v>6185</v>
      </c>
      <c r="AC43" s="85" t="s">
        <v>6186</v>
      </c>
      <c r="AD43" s="85" t="s">
        <v>206</v>
      </c>
      <c r="AE43" s="85">
        <v>503302</v>
      </c>
      <c r="AF43" s="96"/>
      <c r="AG43" s="85" t="s">
        <v>6187</v>
      </c>
      <c r="AH43" s="85" t="s">
        <v>6188</v>
      </c>
      <c r="AI43" s="85" t="s">
        <v>6189</v>
      </c>
      <c r="AJ43" s="96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</row>
    <row r="44" spans="1:49" s="76" customFormat="1" ht="15.75" customHeight="1" x14ac:dyDescent="0.15">
      <c r="A44" s="21">
        <v>10</v>
      </c>
      <c r="B44" s="93" t="s">
        <v>6190</v>
      </c>
      <c r="C44" s="85" t="s">
        <v>6191</v>
      </c>
      <c r="D44" s="93" t="s">
        <v>36</v>
      </c>
      <c r="E44" s="94">
        <v>36784</v>
      </c>
      <c r="F44" s="93" t="s">
        <v>88</v>
      </c>
      <c r="G44" s="119">
        <v>9.1999999999999993</v>
      </c>
      <c r="H44" s="119">
        <v>96</v>
      </c>
      <c r="I44" s="95" t="s">
        <v>2656</v>
      </c>
      <c r="J44" s="95">
        <v>84.9</v>
      </c>
      <c r="K44" s="85" t="s">
        <v>6193</v>
      </c>
      <c r="L44" s="93">
        <v>9603552811</v>
      </c>
      <c r="M44" s="93">
        <v>0</v>
      </c>
      <c r="N44" s="93">
        <v>0</v>
      </c>
      <c r="O44" s="93">
        <v>2016</v>
      </c>
      <c r="P44" s="85" t="s">
        <v>77</v>
      </c>
      <c r="Q44" s="85" t="s">
        <v>5170</v>
      </c>
      <c r="R44" s="93">
        <v>2018</v>
      </c>
      <c r="S44" s="85" t="s">
        <v>45</v>
      </c>
      <c r="T44" s="85" t="s">
        <v>173</v>
      </c>
      <c r="U44" s="85" t="s">
        <v>6192</v>
      </c>
      <c r="V44" s="96"/>
      <c r="W44" s="85">
        <v>9849012942</v>
      </c>
      <c r="X44" s="85" t="s">
        <v>57</v>
      </c>
      <c r="Y44" s="85">
        <v>14103</v>
      </c>
      <c r="Z44" s="85" t="s">
        <v>91</v>
      </c>
      <c r="AA44" s="85" t="s">
        <v>59</v>
      </c>
      <c r="AB44" s="85" t="s">
        <v>6194</v>
      </c>
      <c r="AC44" s="85" t="s">
        <v>1128</v>
      </c>
      <c r="AD44" s="85" t="s">
        <v>65</v>
      </c>
      <c r="AE44" s="85">
        <v>500085</v>
      </c>
      <c r="AF44" s="85" t="s">
        <v>6195</v>
      </c>
      <c r="AG44" s="85">
        <v>801212360595</v>
      </c>
      <c r="AH44" s="85" t="s">
        <v>6196</v>
      </c>
      <c r="AI44" s="85" t="s">
        <v>6197</v>
      </c>
      <c r="AJ44" s="96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</row>
    <row r="45" spans="1:49" s="76" customFormat="1" ht="15.75" customHeight="1" x14ac:dyDescent="0.15">
      <c r="A45" s="68">
        <v>11</v>
      </c>
      <c r="B45" s="93" t="s">
        <v>6198</v>
      </c>
      <c r="C45" s="85" t="s">
        <v>6199</v>
      </c>
      <c r="D45" s="93" t="s">
        <v>180</v>
      </c>
      <c r="E45" s="94">
        <v>36356</v>
      </c>
      <c r="F45" s="93" t="s">
        <v>88</v>
      </c>
      <c r="G45" s="119">
        <v>9.6999999999999993</v>
      </c>
      <c r="H45" s="119">
        <v>97.8</v>
      </c>
      <c r="I45" s="95" t="s">
        <v>3347</v>
      </c>
      <c r="J45" s="95">
        <v>75.5</v>
      </c>
      <c r="K45" s="85" t="s">
        <v>6201</v>
      </c>
      <c r="L45" s="93">
        <v>7893703353</v>
      </c>
      <c r="M45" s="93">
        <v>0</v>
      </c>
      <c r="N45" s="93">
        <v>0</v>
      </c>
      <c r="O45" s="93">
        <v>2016</v>
      </c>
      <c r="P45" s="85" t="s">
        <v>61</v>
      </c>
      <c r="Q45" s="85" t="s">
        <v>6202</v>
      </c>
      <c r="R45" s="93">
        <v>2018</v>
      </c>
      <c r="S45" s="85" t="s">
        <v>45</v>
      </c>
      <c r="T45" s="85" t="s">
        <v>6203</v>
      </c>
      <c r="U45" s="85" t="s">
        <v>6200</v>
      </c>
      <c r="V45" s="85" t="s">
        <v>999</v>
      </c>
      <c r="W45" s="85">
        <v>7893234061</v>
      </c>
      <c r="X45" s="85" t="s">
        <v>57</v>
      </c>
      <c r="Y45" s="98">
        <v>14448</v>
      </c>
      <c r="Z45" s="85" t="s">
        <v>58</v>
      </c>
      <c r="AA45" s="85" t="s">
        <v>485</v>
      </c>
      <c r="AB45" s="85" t="s">
        <v>6204</v>
      </c>
      <c r="AC45" s="85" t="s">
        <v>128</v>
      </c>
      <c r="AD45" s="85" t="s">
        <v>164</v>
      </c>
      <c r="AE45" s="85">
        <v>500081</v>
      </c>
      <c r="AF45" s="96"/>
      <c r="AG45" s="85">
        <v>876910185727</v>
      </c>
      <c r="AH45" s="85" t="s">
        <v>6205</v>
      </c>
      <c r="AI45" s="85" t="s">
        <v>6206</v>
      </c>
      <c r="AJ45" s="96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</row>
    <row r="46" spans="1:49" s="76" customFormat="1" ht="15.75" customHeight="1" x14ac:dyDescent="0.15">
      <c r="A46" s="21">
        <v>12</v>
      </c>
      <c r="B46" s="93" t="s">
        <v>6207</v>
      </c>
      <c r="C46" s="85" t="s">
        <v>6208</v>
      </c>
      <c r="D46" s="93" t="s">
        <v>180</v>
      </c>
      <c r="E46" s="94">
        <v>36843</v>
      </c>
      <c r="F46" s="93" t="s">
        <v>88</v>
      </c>
      <c r="G46" s="119">
        <v>9.3000000000000007</v>
      </c>
      <c r="H46" s="119">
        <v>97.2</v>
      </c>
      <c r="I46" s="95" t="s">
        <v>1801</v>
      </c>
      <c r="J46" s="95">
        <v>77</v>
      </c>
      <c r="K46" s="85" t="s">
        <v>6210</v>
      </c>
      <c r="L46" s="93">
        <v>8919225160</v>
      </c>
      <c r="M46" s="93">
        <v>0</v>
      </c>
      <c r="N46" s="93">
        <v>0</v>
      </c>
      <c r="O46" s="93">
        <v>2016</v>
      </c>
      <c r="P46" s="85" t="s">
        <v>61</v>
      </c>
      <c r="Q46" s="85" t="s">
        <v>6211</v>
      </c>
      <c r="R46" s="93">
        <v>2018</v>
      </c>
      <c r="S46" s="85" t="s">
        <v>45</v>
      </c>
      <c r="T46" s="85" t="s">
        <v>1216</v>
      </c>
      <c r="U46" s="85" t="s">
        <v>6209</v>
      </c>
      <c r="V46" s="85" t="s">
        <v>825</v>
      </c>
      <c r="W46" s="85">
        <v>9959624759</v>
      </c>
      <c r="X46" s="85" t="s">
        <v>57</v>
      </c>
      <c r="Y46" s="85">
        <v>1518</v>
      </c>
      <c r="Z46" s="85" t="s">
        <v>58</v>
      </c>
      <c r="AA46" s="85" t="s">
        <v>42</v>
      </c>
      <c r="AB46" s="85" t="s">
        <v>6212</v>
      </c>
      <c r="AC46" s="85" t="s">
        <v>128</v>
      </c>
      <c r="AD46" s="85" t="s">
        <v>164</v>
      </c>
      <c r="AE46" s="85">
        <v>500049</v>
      </c>
      <c r="AF46" s="85" t="s">
        <v>6213</v>
      </c>
      <c r="AG46" s="85">
        <v>479438793707</v>
      </c>
      <c r="AH46" s="85" t="s">
        <v>6214</v>
      </c>
      <c r="AI46" s="85" t="s">
        <v>6215</v>
      </c>
      <c r="AJ46" s="96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</row>
    <row r="47" spans="1:49" s="76" customFormat="1" ht="15.75" customHeight="1" x14ac:dyDescent="0.15">
      <c r="A47" s="21">
        <v>13</v>
      </c>
      <c r="B47" s="93" t="s">
        <v>6216</v>
      </c>
      <c r="C47" s="85" t="s">
        <v>6217</v>
      </c>
      <c r="D47" s="93" t="s">
        <v>36</v>
      </c>
      <c r="E47" s="94">
        <v>36746</v>
      </c>
      <c r="F47" s="93" t="s">
        <v>88</v>
      </c>
      <c r="G47" s="119">
        <v>9.6999999999999993</v>
      </c>
      <c r="H47" s="119">
        <v>95.8</v>
      </c>
      <c r="I47" s="95" t="s">
        <v>2450</v>
      </c>
      <c r="J47" s="95">
        <v>74.599999999999994</v>
      </c>
      <c r="K47" s="85" t="s">
        <v>6220</v>
      </c>
      <c r="L47" s="93">
        <v>8186972256</v>
      </c>
      <c r="M47" s="93">
        <v>0</v>
      </c>
      <c r="N47" s="93">
        <v>0</v>
      </c>
      <c r="O47" s="93">
        <v>2016</v>
      </c>
      <c r="P47" s="85" t="s">
        <v>61</v>
      </c>
      <c r="Q47" s="85" t="s">
        <v>6222</v>
      </c>
      <c r="R47" s="93">
        <v>2018</v>
      </c>
      <c r="S47" s="85" t="s">
        <v>45</v>
      </c>
      <c r="T47" s="85" t="s">
        <v>1783</v>
      </c>
      <c r="U47" s="85" t="s">
        <v>6218</v>
      </c>
      <c r="V47" s="85" t="s">
        <v>6219</v>
      </c>
      <c r="W47" s="85">
        <v>9542127888</v>
      </c>
      <c r="X47" s="85" t="s">
        <v>6221</v>
      </c>
      <c r="Y47" s="85" t="s">
        <v>247</v>
      </c>
      <c r="Z47" s="85" t="s">
        <v>91</v>
      </c>
      <c r="AA47" s="85" t="s">
        <v>42</v>
      </c>
      <c r="AB47" s="85" t="s">
        <v>6223</v>
      </c>
      <c r="AC47" s="85" t="s">
        <v>6224</v>
      </c>
      <c r="AD47" s="85" t="s">
        <v>6225</v>
      </c>
      <c r="AE47" s="85">
        <v>515411</v>
      </c>
      <c r="AF47" s="96"/>
      <c r="AG47" s="85">
        <v>914985785051</v>
      </c>
      <c r="AH47" s="85" t="s">
        <v>6226</v>
      </c>
      <c r="AI47" s="85" t="s">
        <v>6227</v>
      </c>
      <c r="AJ47" s="96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</row>
    <row r="48" spans="1:49" s="76" customFormat="1" ht="15.75" customHeight="1" x14ac:dyDescent="0.15">
      <c r="A48" s="68">
        <v>14</v>
      </c>
      <c r="B48" s="93" t="s">
        <v>6228</v>
      </c>
      <c r="C48" s="85" t="s">
        <v>6229</v>
      </c>
      <c r="D48" s="93" t="s">
        <v>36</v>
      </c>
      <c r="E48" s="94">
        <v>36931</v>
      </c>
      <c r="F48" s="93" t="s">
        <v>88</v>
      </c>
      <c r="G48" s="119">
        <v>10</v>
      </c>
      <c r="H48" s="119">
        <v>96.68</v>
      </c>
      <c r="I48" s="95" t="s">
        <v>6231</v>
      </c>
      <c r="J48" s="95">
        <v>88.3</v>
      </c>
      <c r="K48" s="85" t="s">
        <v>6232</v>
      </c>
      <c r="L48" s="93">
        <v>9381391586</v>
      </c>
      <c r="M48" s="93">
        <v>0</v>
      </c>
      <c r="N48" s="93">
        <v>0</v>
      </c>
      <c r="O48" s="93">
        <v>2016</v>
      </c>
      <c r="P48" s="85" t="s">
        <v>61</v>
      </c>
      <c r="Q48" s="85" t="s">
        <v>6233</v>
      </c>
      <c r="R48" s="93">
        <v>2018</v>
      </c>
      <c r="S48" s="85" t="s">
        <v>45</v>
      </c>
      <c r="T48" s="85" t="s">
        <v>3374</v>
      </c>
      <c r="U48" s="85" t="s">
        <v>4188</v>
      </c>
      <c r="V48" s="85" t="s">
        <v>6230</v>
      </c>
      <c r="W48" s="85">
        <v>9440459517</v>
      </c>
      <c r="X48" s="85" t="s">
        <v>57</v>
      </c>
      <c r="Y48" s="85">
        <v>2917</v>
      </c>
      <c r="Z48" s="85" t="s">
        <v>58</v>
      </c>
      <c r="AA48" s="85" t="s">
        <v>75</v>
      </c>
      <c r="AB48" s="85" t="s">
        <v>6234</v>
      </c>
      <c r="AC48" s="85" t="s">
        <v>3238</v>
      </c>
      <c r="AD48" s="85" t="s">
        <v>4873</v>
      </c>
      <c r="AE48" s="85">
        <v>515001</v>
      </c>
      <c r="AF48" s="96"/>
      <c r="AG48" s="85">
        <v>257443243153</v>
      </c>
      <c r="AH48" s="85" t="s">
        <v>2226</v>
      </c>
      <c r="AI48" s="85" t="s">
        <v>6235</v>
      </c>
      <c r="AJ48" s="96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</row>
    <row r="49" spans="1:48" s="76" customFormat="1" ht="15.75" customHeight="1" x14ac:dyDescent="0.15">
      <c r="A49" s="21">
        <v>15</v>
      </c>
      <c r="B49" s="93" t="s">
        <v>6236</v>
      </c>
      <c r="C49" s="85" t="s">
        <v>6237</v>
      </c>
      <c r="D49" s="93" t="s">
        <v>180</v>
      </c>
      <c r="E49" s="94">
        <v>36810</v>
      </c>
      <c r="F49" s="93" t="s">
        <v>88</v>
      </c>
      <c r="G49" s="119">
        <v>9.3000000000000007</v>
      </c>
      <c r="H49" s="119">
        <v>97.2</v>
      </c>
      <c r="I49" s="95" t="s">
        <v>159</v>
      </c>
      <c r="J49" s="95">
        <v>80.199999999999989</v>
      </c>
      <c r="K49" s="85" t="s">
        <v>6238</v>
      </c>
      <c r="L49" s="93">
        <v>6309714335</v>
      </c>
      <c r="M49" s="93">
        <v>0</v>
      </c>
      <c r="N49" s="93">
        <v>0</v>
      </c>
      <c r="O49" s="93">
        <v>2016</v>
      </c>
      <c r="P49" s="85" t="s">
        <v>61</v>
      </c>
      <c r="Q49" s="85" t="s">
        <v>6239</v>
      </c>
      <c r="R49" s="93">
        <v>2018</v>
      </c>
      <c r="S49" s="85" t="s">
        <v>45</v>
      </c>
      <c r="T49" s="85" t="s">
        <v>6240</v>
      </c>
      <c r="U49" s="85" t="s">
        <v>1372</v>
      </c>
      <c r="V49" s="96"/>
      <c r="W49" s="85">
        <v>9949971235</v>
      </c>
      <c r="X49" s="85" t="s">
        <v>57</v>
      </c>
      <c r="Y49" s="85">
        <v>3630</v>
      </c>
      <c r="Z49" s="85" t="s">
        <v>58</v>
      </c>
      <c r="AA49" s="85" t="s">
        <v>59</v>
      </c>
      <c r="AB49" s="85" t="s">
        <v>6241</v>
      </c>
      <c r="AC49" s="85" t="s">
        <v>128</v>
      </c>
      <c r="AD49" s="85" t="s">
        <v>128</v>
      </c>
      <c r="AE49" s="85">
        <v>500045</v>
      </c>
      <c r="AF49" s="85" t="s">
        <v>247</v>
      </c>
      <c r="AG49" s="85">
        <v>808669006379</v>
      </c>
      <c r="AH49" s="85" t="s">
        <v>6242</v>
      </c>
      <c r="AI49" s="85" t="s">
        <v>6243</v>
      </c>
      <c r="AJ49" s="96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</row>
    <row r="50" spans="1:48" s="76" customFormat="1" ht="15.75" customHeight="1" x14ac:dyDescent="0.15">
      <c r="A50" s="21">
        <v>16</v>
      </c>
      <c r="B50" s="93" t="s">
        <v>6244</v>
      </c>
      <c r="C50" s="85" t="s">
        <v>6245</v>
      </c>
      <c r="D50" s="93" t="s">
        <v>36</v>
      </c>
      <c r="E50" s="94">
        <v>36891</v>
      </c>
      <c r="F50" s="93" t="s">
        <v>88</v>
      </c>
      <c r="G50" s="119">
        <v>9.6</v>
      </c>
      <c r="H50" s="119">
        <v>9.65</v>
      </c>
      <c r="I50" s="95" t="s">
        <v>1341</v>
      </c>
      <c r="J50" s="95">
        <v>76.8</v>
      </c>
      <c r="K50" s="85" t="s">
        <v>6247</v>
      </c>
      <c r="L50" s="93">
        <v>7306739999</v>
      </c>
      <c r="M50" s="93">
        <v>0</v>
      </c>
      <c r="N50" s="93">
        <v>0</v>
      </c>
      <c r="O50" s="93">
        <v>2016</v>
      </c>
      <c r="P50" s="85" t="s">
        <v>77</v>
      </c>
      <c r="Q50" s="85" t="s">
        <v>6248</v>
      </c>
      <c r="R50" s="93">
        <v>2018</v>
      </c>
      <c r="S50" s="85" t="s">
        <v>45</v>
      </c>
      <c r="T50" s="85" t="s">
        <v>1204</v>
      </c>
      <c r="U50" s="85" t="s">
        <v>6246</v>
      </c>
      <c r="V50" s="85" t="s">
        <v>2494</v>
      </c>
      <c r="W50" s="85">
        <v>9490558777</v>
      </c>
      <c r="X50" s="85" t="s">
        <v>2822</v>
      </c>
      <c r="Y50" s="85">
        <v>20000</v>
      </c>
      <c r="Z50" s="85" t="s">
        <v>91</v>
      </c>
      <c r="AA50" s="85" t="s">
        <v>42</v>
      </c>
      <c r="AB50" s="85" t="s">
        <v>6249</v>
      </c>
      <c r="AC50" s="85" t="s">
        <v>48</v>
      </c>
      <c r="AD50" s="85" t="s">
        <v>2328</v>
      </c>
      <c r="AE50" s="85">
        <v>500072</v>
      </c>
      <c r="AF50" s="85" t="s">
        <v>6250</v>
      </c>
      <c r="AG50" s="85">
        <v>838746964635</v>
      </c>
      <c r="AH50" s="85" t="s">
        <v>6251</v>
      </c>
      <c r="AI50" s="85" t="s">
        <v>6252</v>
      </c>
      <c r="AJ50" s="96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</row>
    <row r="51" spans="1:48" s="76" customFormat="1" ht="15.75" customHeight="1" x14ac:dyDescent="0.15">
      <c r="A51" s="68">
        <v>17</v>
      </c>
      <c r="B51" s="93" t="s">
        <v>6253</v>
      </c>
      <c r="C51" s="85" t="s">
        <v>6254</v>
      </c>
      <c r="D51" s="93" t="s">
        <v>36</v>
      </c>
      <c r="E51" s="94">
        <v>36893</v>
      </c>
      <c r="F51" s="93" t="s">
        <v>88</v>
      </c>
      <c r="G51" s="119">
        <v>10</v>
      </c>
      <c r="H51" s="119">
        <v>95.5</v>
      </c>
      <c r="I51" s="95" t="s">
        <v>6029</v>
      </c>
      <c r="J51" s="95">
        <v>80.8</v>
      </c>
      <c r="K51" s="85" t="s">
        <v>6256</v>
      </c>
      <c r="L51" s="93">
        <v>7731943760</v>
      </c>
      <c r="M51" s="93">
        <v>0</v>
      </c>
      <c r="N51" s="93">
        <v>0</v>
      </c>
      <c r="O51" s="93">
        <v>2016</v>
      </c>
      <c r="P51" s="85" t="s">
        <v>77</v>
      </c>
      <c r="Q51" s="85" t="s">
        <v>6257</v>
      </c>
      <c r="R51" s="93">
        <v>2018</v>
      </c>
      <c r="S51" s="85" t="s">
        <v>45</v>
      </c>
      <c r="T51" s="85" t="s">
        <v>6258</v>
      </c>
      <c r="U51" s="96"/>
      <c r="V51" s="85" t="s">
        <v>6255</v>
      </c>
      <c r="W51" s="85">
        <v>8186013796</v>
      </c>
      <c r="X51" s="85" t="s">
        <v>57</v>
      </c>
      <c r="Y51" s="85">
        <v>6071</v>
      </c>
      <c r="Z51" s="85" t="s">
        <v>58</v>
      </c>
      <c r="AA51" s="85" t="s">
        <v>1136</v>
      </c>
      <c r="AB51" s="85" t="s">
        <v>6259</v>
      </c>
      <c r="AC51" s="85" t="s">
        <v>64</v>
      </c>
      <c r="AD51" s="85" t="s">
        <v>65</v>
      </c>
      <c r="AE51" s="85">
        <v>500011</v>
      </c>
      <c r="AF51" s="85" t="s">
        <v>6260</v>
      </c>
      <c r="AG51" s="85">
        <v>590478236585</v>
      </c>
      <c r="AH51" s="85" t="s">
        <v>6261</v>
      </c>
      <c r="AI51" s="85" t="s">
        <v>6256</v>
      </c>
      <c r="AJ51" s="96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</row>
    <row r="52" spans="1:48" s="76" customFormat="1" ht="15.75" customHeight="1" x14ac:dyDescent="0.15">
      <c r="A52" s="21">
        <v>18</v>
      </c>
      <c r="B52" s="93" t="s">
        <v>6262</v>
      </c>
      <c r="C52" s="85" t="s">
        <v>6263</v>
      </c>
      <c r="D52" s="93" t="s">
        <v>36</v>
      </c>
      <c r="E52" s="94">
        <v>36890</v>
      </c>
      <c r="F52" s="93" t="s">
        <v>88</v>
      </c>
      <c r="G52" s="119">
        <v>10</v>
      </c>
      <c r="H52" s="119">
        <v>84.8</v>
      </c>
      <c r="I52" s="95" t="s">
        <v>6264</v>
      </c>
      <c r="J52" s="95">
        <v>74.900000000000006</v>
      </c>
      <c r="K52" s="85" t="s">
        <v>6265</v>
      </c>
      <c r="L52" s="93">
        <v>9381291703</v>
      </c>
      <c r="M52" s="93">
        <v>0</v>
      </c>
      <c r="N52" s="93">
        <v>0</v>
      </c>
      <c r="O52" s="93">
        <v>2016</v>
      </c>
      <c r="P52" s="85" t="s">
        <v>77</v>
      </c>
      <c r="Q52" s="85" t="s">
        <v>6266</v>
      </c>
      <c r="R52" s="93">
        <v>2018</v>
      </c>
      <c r="S52" s="85" t="s">
        <v>77</v>
      </c>
      <c r="T52" s="85" t="s">
        <v>6266</v>
      </c>
      <c r="U52" s="96"/>
      <c r="V52" s="96"/>
      <c r="W52" s="85">
        <v>9492052174</v>
      </c>
      <c r="X52" s="85" t="s">
        <v>57</v>
      </c>
      <c r="Y52" s="85">
        <v>29178.1</v>
      </c>
      <c r="Z52" s="85" t="s">
        <v>58</v>
      </c>
      <c r="AA52" s="85" t="s">
        <v>472</v>
      </c>
      <c r="AB52" s="85" t="s">
        <v>6267</v>
      </c>
      <c r="AC52" s="85" t="s">
        <v>6268</v>
      </c>
      <c r="AD52" s="85" t="s">
        <v>65</v>
      </c>
      <c r="AE52" s="85">
        <v>500056</v>
      </c>
      <c r="AF52" s="96"/>
      <c r="AG52" s="96"/>
      <c r="AH52" s="85" t="s">
        <v>6263</v>
      </c>
      <c r="AI52" s="85" t="s">
        <v>6269</v>
      </c>
      <c r="AJ52" s="96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</row>
    <row r="53" spans="1:48" s="76" customFormat="1" ht="15.75" customHeight="1" x14ac:dyDescent="0.15">
      <c r="A53" s="21">
        <v>19</v>
      </c>
      <c r="B53" s="93" t="s">
        <v>6270</v>
      </c>
      <c r="C53" s="85" t="s">
        <v>6271</v>
      </c>
      <c r="D53" s="93" t="s">
        <v>36</v>
      </c>
      <c r="E53" s="94">
        <v>36798</v>
      </c>
      <c r="F53" s="93" t="s">
        <v>88</v>
      </c>
      <c r="G53" s="119">
        <v>10</v>
      </c>
      <c r="H53" s="119">
        <v>98.8</v>
      </c>
      <c r="I53" s="95" t="s">
        <v>3649</v>
      </c>
      <c r="J53" s="95">
        <v>88.5</v>
      </c>
      <c r="K53" s="85" t="s">
        <v>6273</v>
      </c>
      <c r="L53" s="93">
        <v>9492790759</v>
      </c>
      <c r="M53" s="93">
        <v>0</v>
      </c>
      <c r="N53" s="93">
        <v>0</v>
      </c>
      <c r="O53" s="93">
        <v>2016</v>
      </c>
      <c r="P53" s="85" t="s">
        <v>61</v>
      </c>
      <c r="Q53" s="85" t="s">
        <v>6274</v>
      </c>
      <c r="R53" s="93">
        <v>2018</v>
      </c>
      <c r="S53" s="85" t="s">
        <v>45</v>
      </c>
      <c r="T53" s="85" t="s">
        <v>447</v>
      </c>
      <c r="U53" s="85" t="s">
        <v>6272</v>
      </c>
      <c r="V53" s="96"/>
      <c r="W53" s="85">
        <v>9440227853</v>
      </c>
      <c r="X53" s="85" t="s">
        <v>57</v>
      </c>
      <c r="Y53" s="85">
        <v>3994</v>
      </c>
      <c r="Z53" s="85" t="s">
        <v>58</v>
      </c>
      <c r="AA53" s="85" t="s">
        <v>59</v>
      </c>
      <c r="AB53" s="85" t="s">
        <v>6275</v>
      </c>
      <c r="AC53" s="85" t="s">
        <v>1356</v>
      </c>
      <c r="AD53" s="85" t="s">
        <v>1356</v>
      </c>
      <c r="AE53" s="85">
        <v>503111</v>
      </c>
      <c r="AF53" s="96"/>
      <c r="AG53" s="85" t="s">
        <v>6276</v>
      </c>
      <c r="AH53" s="85" t="s">
        <v>6277</v>
      </c>
      <c r="AI53" s="85" t="s">
        <v>6278</v>
      </c>
      <c r="AJ53" s="96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</row>
    <row r="54" spans="1:48" s="76" customFormat="1" ht="15.75" customHeight="1" x14ac:dyDescent="0.15">
      <c r="A54" s="68">
        <v>20</v>
      </c>
      <c r="B54" s="93" t="s">
        <v>6279</v>
      </c>
      <c r="C54" s="85" t="s">
        <v>6280</v>
      </c>
      <c r="D54" s="93" t="s">
        <v>180</v>
      </c>
      <c r="E54" s="94">
        <v>36618</v>
      </c>
      <c r="F54" s="93" t="s">
        <v>88</v>
      </c>
      <c r="G54" s="119">
        <v>9.8000000000000007</v>
      </c>
      <c r="H54" s="119">
        <v>96.5</v>
      </c>
      <c r="I54" s="95" t="s">
        <v>2076</v>
      </c>
      <c r="J54" s="95">
        <v>82.100000000000009</v>
      </c>
      <c r="K54" s="85" t="s">
        <v>6281</v>
      </c>
      <c r="L54" s="93">
        <v>6303752340</v>
      </c>
      <c r="M54" s="93">
        <v>0</v>
      </c>
      <c r="N54" s="93">
        <v>0</v>
      </c>
      <c r="O54" s="93">
        <v>2016</v>
      </c>
      <c r="P54" s="85" t="s">
        <v>61</v>
      </c>
      <c r="Q54" s="85" t="s">
        <v>3383</v>
      </c>
      <c r="R54" s="93">
        <v>2018</v>
      </c>
      <c r="S54" s="85" t="s">
        <v>45</v>
      </c>
      <c r="T54" s="85" t="s">
        <v>2671</v>
      </c>
      <c r="U54" s="85" t="s">
        <v>825</v>
      </c>
      <c r="V54" s="85" t="s">
        <v>825</v>
      </c>
      <c r="W54" s="85">
        <v>9502963805</v>
      </c>
      <c r="X54" s="85" t="s">
        <v>40</v>
      </c>
      <c r="Y54" s="85">
        <v>26714</v>
      </c>
      <c r="Z54" s="85" t="s">
        <v>41</v>
      </c>
      <c r="AA54" s="85" t="s">
        <v>42</v>
      </c>
      <c r="AB54" s="85" t="s">
        <v>6282</v>
      </c>
      <c r="AC54" s="85" t="s">
        <v>64</v>
      </c>
      <c r="AD54" s="85" t="s">
        <v>106</v>
      </c>
      <c r="AE54" s="85">
        <v>500085</v>
      </c>
      <c r="AF54" s="85" t="s">
        <v>6283</v>
      </c>
      <c r="AG54" s="85">
        <v>583662974095</v>
      </c>
      <c r="AH54" s="85" t="s">
        <v>566</v>
      </c>
      <c r="AI54" s="85" t="s">
        <v>6284</v>
      </c>
      <c r="AJ54" s="96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</row>
    <row r="55" spans="1:48" s="76" customFormat="1" ht="15.75" customHeight="1" x14ac:dyDescent="0.15">
      <c r="A55" s="21">
        <v>21</v>
      </c>
      <c r="B55" s="93" t="s">
        <v>6285</v>
      </c>
      <c r="C55" s="85" t="s">
        <v>6286</v>
      </c>
      <c r="D55" s="93" t="s">
        <v>36</v>
      </c>
      <c r="E55" s="94">
        <v>36979</v>
      </c>
      <c r="F55" s="93" t="s">
        <v>88</v>
      </c>
      <c r="G55" s="119">
        <v>10</v>
      </c>
      <c r="H55" s="119">
        <v>98.2</v>
      </c>
      <c r="I55" s="95" t="s">
        <v>232</v>
      </c>
      <c r="J55" s="95">
        <v>86.5</v>
      </c>
      <c r="K55" s="85" t="s">
        <v>6288</v>
      </c>
      <c r="L55" s="93">
        <v>7093194149</v>
      </c>
      <c r="M55" s="93">
        <v>0</v>
      </c>
      <c r="N55" s="93">
        <v>0</v>
      </c>
      <c r="O55" s="93">
        <v>2016</v>
      </c>
      <c r="P55" s="85" t="s">
        <v>77</v>
      </c>
      <c r="Q55" s="85" t="s">
        <v>6289</v>
      </c>
      <c r="R55" s="93">
        <v>2018</v>
      </c>
      <c r="S55" s="85" t="s">
        <v>45</v>
      </c>
      <c r="T55" s="85" t="s">
        <v>173</v>
      </c>
      <c r="U55" s="85" t="s">
        <v>6287</v>
      </c>
      <c r="V55" s="85" t="s">
        <v>6287</v>
      </c>
      <c r="W55" s="85">
        <v>9959046787</v>
      </c>
      <c r="X55" s="85" t="s">
        <v>57</v>
      </c>
      <c r="Y55" s="85">
        <v>7314</v>
      </c>
      <c r="Z55" s="85" t="s">
        <v>58</v>
      </c>
      <c r="AA55" s="85" t="s">
        <v>234</v>
      </c>
      <c r="AB55" s="85" t="s">
        <v>6290</v>
      </c>
      <c r="AC55" s="85" t="s">
        <v>5172</v>
      </c>
      <c r="AD55" s="85" t="s">
        <v>106</v>
      </c>
      <c r="AE55" s="85">
        <v>500010</v>
      </c>
      <c r="AF55" s="85" t="s">
        <v>6291</v>
      </c>
      <c r="AG55" s="85">
        <v>230698738125</v>
      </c>
      <c r="AH55" s="85" t="s">
        <v>6292</v>
      </c>
      <c r="AI55" s="85" t="s">
        <v>6293</v>
      </c>
      <c r="AJ55" s="96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</row>
    <row r="56" spans="1:48" s="76" customFormat="1" ht="15.75" customHeight="1" x14ac:dyDescent="0.15">
      <c r="A56" s="21">
        <v>22</v>
      </c>
      <c r="B56" s="93" t="s">
        <v>6294</v>
      </c>
      <c r="C56" s="85" t="s">
        <v>6295</v>
      </c>
      <c r="D56" s="93" t="s">
        <v>36</v>
      </c>
      <c r="E56" s="94">
        <v>36885</v>
      </c>
      <c r="F56" s="93" t="s">
        <v>88</v>
      </c>
      <c r="G56" s="119">
        <v>10</v>
      </c>
      <c r="H56" s="119">
        <v>96.4</v>
      </c>
      <c r="I56" s="95" t="s">
        <v>6297</v>
      </c>
      <c r="J56" s="95">
        <v>73</v>
      </c>
      <c r="K56" s="85" t="s">
        <v>6298</v>
      </c>
      <c r="L56" s="93">
        <v>7032129751</v>
      </c>
      <c r="M56" s="93">
        <v>0</v>
      </c>
      <c r="N56" s="93">
        <v>0</v>
      </c>
      <c r="O56" s="93">
        <v>2016</v>
      </c>
      <c r="P56" s="85" t="s">
        <v>61</v>
      </c>
      <c r="Q56" s="85" t="s">
        <v>6299</v>
      </c>
      <c r="R56" s="93">
        <v>2018</v>
      </c>
      <c r="S56" s="85" t="s">
        <v>45</v>
      </c>
      <c r="T56" s="85" t="s">
        <v>625</v>
      </c>
      <c r="U56" s="85" t="s">
        <v>6296</v>
      </c>
      <c r="V56" s="85" t="s">
        <v>519</v>
      </c>
      <c r="W56" s="85">
        <v>9441024996</v>
      </c>
      <c r="X56" s="85" t="s">
        <v>57</v>
      </c>
      <c r="Y56" s="85">
        <v>18755</v>
      </c>
      <c r="Z56" s="85" t="s">
        <v>58</v>
      </c>
      <c r="AA56" s="85" t="s">
        <v>472</v>
      </c>
      <c r="AB56" s="85" t="s">
        <v>6300</v>
      </c>
      <c r="AC56" s="85" t="s">
        <v>2919</v>
      </c>
      <c r="AD56" s="85" t="s">
        <v>129</v>
      </c>
      <c r="AE56" s="85">
        <v>500050</v>
      </c>
      <c r="AF56" s="96"/>
      <c r="AG56" s="85">
        <v>233612219350</v>
      </c>
      <c r="AH56" s="85" t="s">
        <v>169</v>
      </c>
      <c r="AI56" s="85" t="s">
        <v>6301</v>
      </c>
      <c r="AJ56" s="96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</row>
    <row r="57" spans="1:48" s="76" customFormat="1" ht="15.75" customHeight="1" x14ac:dyDescent="0.15">
      <c r="A57" s="68">
        <v>23</v>
      </c>
      <c r="B57" s="93" t="s">
        <v>6302</v>
      </c>
      <c r="C57" s="85" t="s">
        <v>6303</v>
      </c>
      <c r="D57" s="93" t="s">
        <v>36</v>
      </c>
      <c r="E57" s="94">
        <v>36917</v>
      </c>
      <c r="F57" s="93" t="s">
        <v>88</v>
      </c>
      <c r="G57" s="119">
        <v>10</v>
      </c>
      <c r="H57" s="119">
        <v>98.9</v>
      </c>
      <c r="I57" s="95" t="s">
        <v>6305</v>
      </c>
      <c r="J57" s="95">
        <v>91.300000000000011</v>
      </c>
      <c r="K57" s="85" t="s">
        <v>6306</v>
      </c>
      <c r="L57" s="93">
        <v>9347595470</v>
      </c>
      <c r="M57" s="93">
        <v>0</v>
      </c>
      <c r="N57" s="93">
        <v>0</v>
      </c>
      <c r="O57" s="93">
        <v>2016</v>
      </c>
      <c r="P57" s="85" t="s">
        <v>61</v>
      </c>
      <c r="Q57" s="85" t="s">
        <v>6307</v>
      </c>
      <c r="R57" s="93">
        <v>2018</v>
      </c>
      <c r="S57" s="85" t="s">
        <v>45</v>
      </c>
      <c r="T57" s="85" t="s">
        <v>6308</v>
      </c>
      <c r="U57" s="85" t="s">
        <v>6304</v>
      </c>
      <c r="V57" s="96"/>
      <c r="W57" s="85">
        <v>9866392407</v>
      </c>
      <c r="X57" s="85" t="s">
        <v>57</v>
      </c>
      <c r="Y57" s="96"/>
      <c r="Z57" s="85" t="s">
        <v>58</v>
      </c>
      <c r="AA57" s="85" t="s">
        <v>234</v>
      </c>
      <c r="AB57" s="85" t="s">
        <v>6309</v>
      </c>
      <c r="AC57" s="85" t="s">
        <v>48</v>
      </c>
      <c r="AD57" s="85" t="s">
        <v>48</v>
      </c>
      <c r="AE57" s="85">
        <v>500085</v>
      </c>
      <c r="AF57" s="96"/>
      <c r="AG57" s="96"/>
      <c r="AH57" s="85" t="s">
        <v>6310</v>
      </c>
      <c r="AI57" s="85" t="s">
        <v>6311</v>
      </c>
      <c r="AJ57" s="96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</row>
    <row r="58" spans="1:48" s="76" customFormat="1" ht="15.75" customHeight="1" x14ac:dyDescent="0.15">
      <c r="A58" s="21">
        <v>24</v>
      </c>
      <c r="B58" s="93" t="s">
        <v>6312</v>
      </c>
      <c r="C58" s="85" t="s">
        <v>6313</v>
      </c>
      <c r="D58" s="93" t="s">
        <v>36</v>
      </c>
      <c r="E58" s="94">
        <v>36833</v>
      </c>
      <c r="F58" s="93" t="s">
        <v>88</v>
      </c>
      <c r="G58" s="119">
        <v>9.3000000000000007</v>
      </c>
      <c r="H58" s="119">
        <v>95.6</v>
      </c>
      <c r="I58" s="95" t="s">
        <v>2577</v>
      </c>
      <c r="J58" s="95">
        <v>82</v>
      </c>
      <c r="K58" s="85" t="s">
        <v>6316</v>
      </c>
      <c r="L58" s="93">
        <v>6304696335</v>
      </c>
      <c r="M58" s="93">
        <v>0</v>
      </c>
      <c r="N58" s="93">
        <v>0</v>
      </c>
      <c r="O58" s="93">
        <v>2016</v>
      </c>
      <c r="P58" s="85" t="s">
        <v>61</v>
      </c>
      <c r="Q58" s="85" t="s">
        <v>6317</v>
      </c>
      <c r="R58" s="93">
        <v>2018</v>
      </c>
      <c r="S58" s="85" t="s">
        <v>45</v>
      </c>
      <c r="T58" s="85" t="s">
        <v>126</v>
      </c>
      <c r="U58" s="85" t="s">
        <v>6314</v>
      </c>
      <c r="V58" s="85" t="s">
        <v>6315</v>
      </c>
      <c r="W58" s="85">
        <v>9676222340</v>
      </c>
      <c r="X58" s="85" t="s">
        <v>57</v>
      </c>
      <c r="Y58" s="98">
        <v>13096</v>
      </c>
      <c r="Z58" s="85" t="s">
        <v>58</v>
      </c>
      <c r="AA58" s="85" t="s">
        <v>972</v>
      </c>
      <c r="AB58" s="85" t="s">
        <v>6318</v>
      </c>
      <c r="AC58" s="85" t="s">
        <v>128</v>
      </c>
      <c r="AD58" s="85" t="s">
        <v>129</v>
      </c>
      <c r="AE58" s="85">
        <v>500090</v>
      </c>
      <c r="AF58" s="96"/>
      <c r="AG58" s="96"/>
      <c r="AH58" s="85" t="s">
        <v>6319</v>
      </c>
      <c r="AI58" s="85" t="s">
        <v>6320</v>
      </c>
      <c r="AJ58" s="96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</row>
    <row r="59" spans="1:48" s="76" customFormat="1" ht="15.75" customHeight="1" x14ac:dyDescent="0.15">
      <c r="A59" s="21">
        <v>25</v>
      </c>
      <c r="B59" s="93" t="s">
        <v>6329</v>
      </c>
      <c r="C59" s="85" t="s">
        <v>6330</v>
      </c>
      <c r="D59" s="93" t="s">
        <v>180</v>
      </c>
      <c r="E59" s="94">
        <v>36766</v>
      </c>
      <c r="F59" s="93" t="s">
        <v>88</v>
      </c>
      <c r="G59" s="119">
        <v>9</v>
      </c>
      <c r="H59" s="119">
        <v>96.3</v>
      </c>
      <c r="I59" s="95" t="s">
        <v>279</v>
      </c>
      <c r="J59" s="95">
        <v>81.899999999999991</v>
      </c>
      <c r="K59" s="85" t="s">
        <v>6332</v>
      </c>
      <c r="L59" s="93">
        <v>9014584273</v>
      </c>
      <c r="M59" s="93">
        <v>0</v>
      </c>
      <c r="N59" s="93">
        <v>0</v>
      </c>
      <c r="O59" s="93">
        <v>2016</v>
      </c>
      <c r="P59" s="85" t="s">
        <v>44</v>
      </c>
      <c r="Q59" s="85" t="s">
        <v>6333</v>
      </c>
      <c r="R59" s="93">
        <v>2018</v>
      </c>
      <c r="S59" s="85" t="s">
        <v>45</v>
      </c>
      <c r="T59" s="85" t="s">
        <v>93</v>
      </c>
      <c r="U59" s="85" t="s">
        <v>6331</v>
      </c>
      <c r="V59" s="96"/>
      <c r="W59" s="85">
        <v>9177700521</v>
      </c>
      <c r="X59" s="85" t="s">
        <v>57</v>
      </c>
      <c r="Y59" s="85">
        <v>4122</v>
      </c>
      <c r="Z59" s="85" t="s">
        <v>58</v>
      </c>
      <c r="AA59" s="85" t="s">
        <v>787</v>
      </c>
      <c r="AB59" s="85" t="s">
        <v>6334</v>
      </c>
      <c r="AC59" s="85" t="s">
        <v>64</v>
      </c>
      <c r="AD59" s="85" t="s">
        <v>64</v>
      </c>
      <c r="AE59" s="85">
        <v>500024</v>
      </c>
      <c r="AF59" s="96"/>
      <c r="AG59" s="96"/>
      <c r="AH59" s="85" t="s">
        <v>6335</v>
      </c>
      <c r="AI59" s="85" t="s">
        <v>6332</v>
      </c>
      <c r="AJ59" s="96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</row>
    <row r="60" spans="1:48" s="76" customFormat="1" ht="15.75" customHeight="1" x14ac:dyDescent="0.15">
      <c r="A60" s="68">
        <v>26</v>
      </c>
      <c r="B60" s="93" t="s">
        <v>6336</v>
      </c>
      <c r="C60" s="85" t="s">
        <v>6337</v>
      </c>
      <c r="D60" s="93" t="s">
        <v>180</v>
      </c>
      <c r="E60" s="94">
        <v>36653</v>
      </c>
      <c r="F60" s="93" t="s">
        <v>88</v>
      </c>
      <c r="G60" s="119">
        <v>9.8000000000000007</v>
      </c>
      <c r="H60" s="119">
        <v>92.8</v>
      </c>
      <c r="I60" s="95" t="s">
        <v>1450</v>
      </c>
      <c r="J60" s="95">
        <v>71.8</v>
      </c>
      <c r="K60" s="85" t="s">
        <v>6339</v>
      </c>
      <c r="L60" s="93">
        <v>8341766624</v>
      </c>
      <c r="M60" s="93">
        <v>0</v>
      </c>
      <c r="N60" s="93">
        <v>0</v>
      </c>
      <c r="O60" s="93">
        <v>2016</v>
      </c>
      <c r="P60" s="85" t="s">
        <v>61</v>
      </c>
      <c r="Q60" s="85" t="s">
        <v>6340</v>
      </c>
      <c r="R60" s="93">
        <v>2018</v>
      </c>
      <c r="S60" s="85" t="s">
        <v>45</v>
      </c>
      <c r="T60" s="85" t="s">
        <v>6341</v>
      </c>
      <c r="U60" s="85" t="s">
        <v>6338</v>
      </c>
      <c r="V60" s="85" t="s">
        <v>825</v>
      </c>
      <c r="W60" s="85">
        <v>9701415658</v>
      </c>
      <c r="X60" s="85" t="s">
        <v>57</v>
      </c>
      <c r="Y60" s="85">
        <v>2479</v>
      </c>
      <c r="Z60" s="85" t="s">
        <v>58</v>
      </c>
      <c r="AA60" s="85" t="s">
        <v>42</v>
      </c>
      <c r="AB60" s="85" t="s">
        <v>6342</v>
      </c>
      <c r="AC60" s="85" t="s">
        <v>128</v>
      </c>
      <c r="AD60" s="85" t="s">
        <v>128</v>
      </c>
      <c r="AE60" s="85">
        <v>500044</v>
      </c>
      <c r="AF60" s="96"/>
      <c r="AG60" s="96"/>
      <c r="AH60" s="85" t="s">
        <v>6343</v>
      </c>
      <c r="AI60" s="85" t="s">
        <v>6344</v>
      </c>
      <c r="AJ60" s="96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</row>
    <row r="61" spans="1:48" s="76" customFormat="1" ht="15.75" customHeight="1" x14ac:dyDescent="0.15">
      <c r="A61" s="21">
        <v>27</v>
      </c>
      <c r="B61" s="93" t="s">
        <v>6345</v>
      </c>
      <c r="C61" s="85" t="s">
        <v>6346</v>
      </c>
      <c r="D61" s="93" t="s">
        <v>36</v>
      </c>
      <c r="E61" s="94">
        <v>37035</v>
      </c>
      <c r="F61" s="93" t="s">
        <v>88</v>
      </c>
      <c r="G61" s="119">
        <v>10</v>
      </c>
      <c r="H61" s="119">
        <v>98.2</v>
      </c>
      <c r="I61" s="95" t="s">
        <v>2886</v>
      </c>
      <c r="J61" s="95">
        <v>86.1</v>
      </c>
      <c r="K61" s="85" t="s">
        <v>6348</v>
      </c>
      <c r="L61" s="93">
        <v>9000326767</v>
      </c>
      <c r="M61" s="93">
        <v>0</v>
      </c>
      <c r="N61" s="93">
        <v>0</v>
      </c>
      <c r="O61" s="93">
        <v>2016</v>
      </c>
      <c r="P61" s="85" t="s">
        <v>77</v>
      </c>
      <c r="Q61" s="85" t="s">
        <v>6349</v>
      </c>
      <c r="R61" s="93">
        <v>2018</v>
      </c>
      <c r="S61" s="85" t="s">
        <v>45</v>
      </c>
      <c r="T61" s="85" t="s">
        <v>1054</v>
      </c>
      <c r="U61" s="85" t="s">
        <v>6347</v>
      </c>
      <c r="V61" s="96"/>
      <c r="W61" s="85">
        <v>7893099967</v>
      </c>
      <c r="X61" s="85" t="s">
        <v>57</v>
      </c>
      <c r="Y61" s="85">
        <v>3114</v>
      </c>
      <c r="Z61" s="85" t="s">
        <v>58</v>
      </c>
      <c r="AA61" s="85" t="s">
        <v>42</v>
      </c>
      <c r="AB61" s="85" t="s">
        <v>6350</v>
      </c>
      <c r="AC61" s="85" t="s">
        <v>64</v>
      </c>
      <c r="AD61" s="85" t="s">
        <v>80</v>
      </c>
      <c r="AE61" s="85">
        <v>500018</v>
      </c>
      <c r="AF61" s="96"/>
      <c r="AG61" s="85">
        <v>942423652233</v>
      </c>
      <c r="AH61" s="85" t="s">
        <v>6351</v>
      </c>
      <c r="AI61" s="85" t="s">
        <v>6352</v>
      </c>
      <c r="AJ61" s="96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</row>
    <row r="62" spans="1:48" s="76" customFormat="1" ht="15.75" customHeight="1" x14ac:dyDescent="0.15">
      <c r="A62" s="21">
        <v>28</v>
      </c>
      <c r="B62" s="93" t="s">
        <v>6360</v>
      </c>
      <c r="C62" s="85" t="s">
        <v>6361</v>
      </c>
      <c r="D62" s="93" t="s">
        <v>36</v>
      </c>
      <c r="E62" s="94">
        <v>36828</v>
      </c>
      <c r="F62" s="93" t="s">
        <v>88</v>
      </c>
      <c r="G62" s="119">
        <v>9.6999999999999993</v>
      </c>
      <c r="H62" s="119">
        <v>98.3</v>
      </c>
      <c r="I62" s="95" t="s">
        <v>191</v>
      </c>
      <c r="J62" s="95">
        <v>86.300000000000011</v>
      </c>
      <c r="K62" s="85" t="s">
        <v>6362</v>
      </c>
      <c r="L62" s="93">
        <v>9912365846</v>
      </c>
      <c r="M62" s="93">
        <v>0</v>
      </c>
      <c r="N62" s="93">
        <v>0</v>
      </c>
      <c r="O62" s="93">
        <v>2016</v>
      </c>
      <c r="P62" s="85" t="s">
        <v>61</v>
      </c>
      <c r="Q62" s="85" t="s">
        <v>6363</v>
      </c>
      <c r="R62" s="93">
        <v>2018</v>
      </c>
      <c r="S62" s="85" t="s">
        <v>45</v>
      </c>
      <c r="T62" s="85" t="s">
        <v>1077</v>
      </c>
      <c r="U62" s="85" t="s">
        <v>4376</v>
      </c>
      <c r="V62" s="85" t="s">
        <v>4376</v>
      </c>
      <c r="W62" s="85">
        <v>8185835846</v>
      </c>
      <c r="X62" s="85" t="s">
        <v>57</v>
      </c>
      <c r="Y62" s="85">
        <v>3465</v>
      </c>
      <c r="Z62" s="85" t="s">
        <v>58</v>
      </c>
      <c r="AA62" s="85" t="s">
        <v>59</v>
      </c>
      <c r="AB62" s="85" t="s">
        <v>6364</v>
      </c>
      <c r="AC62" s="85" t="s">
        <v>64</v>
      </c>
      <c r="AD62" s="85" t="s">
        <v>1538</v>
      </c>
      <c r="AE62" s="85">
        <v>509408</v>
      </c>
      <c r="AF62" s="96"/>
      <c r="AG62" s="85" t="s">
        <v>6365</v>
      </c>
      <c r="AH62" s="85" t="s">
        <v>2103</v>
      </c>
      <c r="AI62" s="85" t="s">
        <v>6362</v>
      </c>
      <c r="AJ62" s="96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</row>
    <row r="63" spans="1:48" s="76" customFormat="1" ht="15.75" customHeight="1" x14ac:dyDescent="0.15">
      <c r="A63" s="68">
        <v>29</v>
      </c>
      <c r="B63" s="93" t="s">
        <v>6366</v>
      </c>
      <c r="C63" s="85" t="s">
        <v>6367</v>
      </c>
      <c r="D63" s="93" t="s">
        <v>180</v>
      </c>
      <c r="E63" s="94">
        <v>36681</v>
      </c>
      <c r="F63" s="93" t="s">
        <v>88</v>
      </c>
      <c r="G63" s="119">
        <v>9.6999999999999993</v>
      </c>
      <c r="H63" s="119">
        <v>97.9</v>
      </c>
      <c r="I63" s="95" t="s">
        <v>2739</v>
      </c>
      <c r="J63" s="95">
        <v>76.5</v>
      </c>
      <c r="K63" s="85" t="s">
        <v>6369</v>
      </c>
      <c r="L63" s="93">
        <v>8185070409</v>
      </c>
      <c r="M63" s="93">
        <v>0</v>
      </c>
      <c r="N63" s="93">
        <v>0</v>
      </c>
      <c r="O63" s="93">
        <v>2016</v>
      </c>
      <c r="P63" s="85" t="s">
        <v>61</v>
      </c>
      <c r="Q63" s="85" t="s">
        <v>3784</v>
      </c>
      <c r="R63" s="93">
        <v>2018</v>
      </c>
      <c r="S63" s="85" t="s">
        <v>45</v>
      </c>
      <c r="T63" s="85" t="s">
        <v>6370</v>
      </c>
      <c r="U63" s="85" t="s">
        <v>6368</v>
      </c>
      <c r="V63" s="96"/>
      <c r="W63" s="85">
        <v>8328084334</v>
      </c>
      <c r="X63" s="85" t="s">
        <v>57</v>
      </c>
      <c r="Y63" s="85">
        <v>3568</v>
      </c>
      <c r="Z63" s="85" t="s">
        <v>58</v>
      </c>
      <c r="AA63" s="85" t="s">
        <v>75</v>
      </c>
      <c r="AB63" s="85" t="s">
        <v>6371</v>
      </c>
      <c r="AC63" s="85" t="s">
        <v>6372</v>
      </c>
      <c r="AD63" s="85" t="s">
        <v>6372</v>
      </c>
      <c r="AE63" s="85">
        <v>503001</v>
      </c>
      <c r="AF63" s="96"/>
      <c r="AG63" s="85">
        <v>785155543791</v>
      </c>
      <c r="AH63" s="85" t="s">
        <v>1958</v>
      </c>
      <c r="AI63" s="85" t="s">
        <v>6373</v>
      </c>
      <c r="AJ63" s="96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</row>
    <row r="64" spans="1:48" s="76" customFormat="1" ht="15.75" customHeight="1" x14ac:dyDescent="0.15">
      <c r="A64" s="21">
        <v>30</v>
      </c>
      <c r="B64" s="93" t="s">
        <v>6374</v>
      </c>
      <c r="C64" s="85" t="s">
        <v>6375</v>
      </c>
      <c r="D64" s="93" t="s">
        <v>180</v>
      </c>
      <c r="E64" s="94">
        <v>36981</v>
      </c>
      <c r="F64" s="93" t="s">
        <v>88</v>
      </c>
      <c r="G64" s="119">
        <v>9.5</v>
      </c>
      <c r="H64" s="119">
        <v>98</v>
      </c>
      <c r="I64" s="95" t="s">
        <v>550</v>
      </c>
      <c r="J64" s="95">
        <v>76.099999999999994</v>
      </c>
      <c r="K64" s="85" t="s">
        <v>6377</v>
      </c>
      <c r="L64" s="93">
        <v>6303726083</v>
      </c>
      <c r="M64" s="93">
        <v>0</v>
      </c>
      <c r="N64" s="93">
        <v>0</v>
      </c>
      <c r="O64" s="93">
        <v>2016</v>
      </c>
      <c r="P64" s="85" t="s">
        <v>61</v>
      </c>
      <c r="Q64" s="85" t="s">
        <v>6378</v>
      </c>
      <c r="R64" s="93">
        <v>2018</v>
      </c>
      <c r="S64" s="85" t="s">
        <v>45</v>
      </c>
      <c r="T64" s="85" t="s">
        <v>6379</v>
      </c>
      <c r="U64" s="85" t="s">
        <v>6376</v>
      </c>
      <c r="V64" s="85" t="s">
        <v>896</v>
      </c>
      <c r="W64" s="85">
        <v>8179809427</v>
      </c>
      <c r="X64" s="85" t="s">
        <v>57</v>
      </c>
      <c r="Y64" s="85">
        <v>15870</v>
      </c>
      <c r="Z64" s="85" t="s">
        <v>58</v>
      </c>
      <c r="AA64" s="85" t="s">
        <v>472</v>
      </c>
      <c r="AB64" s="85" t="s">
        <v>6380</v>
      </c>
      <c r="AC64" s="85" t="s">
        <v>351</v>
      </c>
      <c r="AD64" s="85" t="s">
        <v>351</v>
      </c>
      <c r="AE64" s="85">
        <v>502001</v>
      </c>
      <c r="AF64" s="96"/>
      <c r="AG64" s="85">
        <v>299097955933</v>
      </c>
      <c r="AH64" s="85" t="s">
        <v>4885</v>
      </c>
      <c r="AI64" s="85" t="s">
        <v>6381</v>
      </c>
      <c r="AJ64" s="96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</row>
    <row r="65" spans="1:48" s="76" customFormat="1" ht="15.75" customHeight="1" x14ac:dyDescent="0.15">
      <c r="A65" s="21">
        <v>31</v>
      </c>
      <c r="B65" s="93" t="s">
        <v>6391</v>
      </c>
      <c r="C65" s="85" t="s">
        <v>6392</v>
      </c>
      <c r="D65" s="93" t="s">
        <v>36</v>
      </c>
      <c r="E65" s="94">
        <v>36961</v>
      </c>
      <c r="F65" s="93" t="s">
        <v>88</v>
      </c>
      <c r="G65" s="119">
        <v>9.5</v>
      </c>
      <c r="H65" s="119">
        <v>95.6</v>
      </c>
      <c r="I65" s="95" t="s">
        <v>102</v>
      </c>
      <c r="J65" s="95">
        <v>83.3</v>
      </c>
      <c r="K65" s="85" t="s">
        <v>6395</v>
      </c>
      <c r="L65" s="93">
        <v>9381661559</v>
      </c>
      <c r="M65" s="93">
        <v>0</v>
      </c>
      <c r="N65" s="93">
        <v>0</v>
      </c>
      <c r="O65" s="93">
        <v>2016</v>
      </c>
      <c r="P65" s="85" t="s">
        <v>61</v>
      </c>
      <c r="Q65" s="85" t="s">
        <v>6396</v>
      </c>
      <c r="R65" s="93">
        <v>2018</v>
      </c>
      <c r="S65" s="85" t="s">
        <v>45</v>
      </c>
      <c r="T65" s="85" t="s">
        <v>5912</v>
      </c>
      <c r="U65" s="85" t="s">
        <v>6393</v>
      </c>
      <c r="V65" s="85" t="s">
        <v>6394</v>
      </c>
      <c r="W65" s="85">
        <v>9440088303</v>
      </c>
      <c r="X65" s="85" t="s">
        <v>57</v>
      </c>
      <c r="Y65" s="85">
        <v>20296</v>
      </c>
      <c r="Z65" s="85" t="s">
        <v>58</v>
      </c>
      <c r="AA65" s="85" t="s">
        <v>472</v>
      </c>
      <c r="AB65" s="85" t="s">
        <v>6397</v>
      </c>
      <c r="AC65" s="85" t="s">
        <v>128</v>
      </c>
      <c r="AD65" s="85" t="s">
        <v>129</v>
      </c>
      <c r="AE65" s="85">
        <v>500016</v>
      </c>
      <c r="AF65" s="85" t="s">
        <v>6398</v>
      </c>
      <c r="AG65" s="85" t="s">
        <v>6399</v>
      </c>
      <c r="AH65" s="85" t="s">
        <v>6400</v>
      </c>
      <c r="AI65" s="85" t="s">
        <v>6401</v>
      </c>
      <c r="AJ65" s="96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</row>
    <row r="66" spans="1:48" s="76" customFormat="1" ht="15.75" customHeight="1" x14ac:dyDescent="0.15">
      <c r="A66" s="68">
        <v>32</v>
      </c>
      <c r="B66" s="93" t="s">
        <v>6402</v>
      </c>
      <c r="C66" s="85" t="s">
        <v>6403</v>
      </c>
      <c r="D66" s="93" t="s">
        <v>180</v>
      </c>
      <c r="E66" s="94">
        <v>36825</v>
      </c>
      <c r="F66" s="93" t="s">
        <v>88</v>
      </c>
      <c r="G66" s="119">
        <v>9.8000000000000007</v>
      </c>
      <c r="H66" s="119">
        <v>97.4</v>
      </c>
      <c r="I66" s="95" t="s">
        <v>3658</v>
      </c>
      <c r="J66" s="95">
        <v>78</v>
      </c>
      <c r="K66" s="85" t="s">
        <v>6373</v>
      </c>
      <c r="L66" s="93">
        <v>6303684453</v>
      </c>
      <c r="M66" s="93">
        <v>0</v>
      </c>
      <c r="N66" s="93">
        <v>0</v>
      </c>
      <c r="O66" s="93">
        <v>2016</v>
      </c>
      <c r="P66" s="85" t="s">
        <v>61</v>
      </c>
      <c r="Q66" s="85" t="s">
        <v>6405</v>
      </c>
      <c r="R66" s="93">
        <v>2018</v>
      </c>
      <c r="S66" s="85" t="s">
        <v>45</v>
      </c>
      <c r="T66" s="85" t="s">
        <v>6406</v>
      </c>
      <c r="U66" s="85" t="s">
        <v>6404</v>
      </c>
      <c r="V66" s="85" t="s">
        <v>1031</v>
      </c>
      <c r="W66" s="85">
        <v>9989210125</v>
      </c>
      <c r="X66" s="85" t="s">
        <v>57</v>
      </c>
      <c r="Y66" s="85">
        <v>2579</v>
      </c>
      <c r="Z66" s="85" t="s">
        <v>58</v>
      </c>
      <c r="AA66" s="85" t="s">
        <v>42</v>
      </c>
      <c r="AB66" s="85" t="s">
        <v>6407</v>
      </c>
      <c r="AC66" s="85" t="s">
        <v>2365</v>
      </c>
      <c r="AD66" s="85" t="s">
        <v>2365</v>
      </c>
      <c r="AE66" s="85">
        <v>505505</v>
      </c>
      <c r="AF66" s="85" t="s">
        <v>6408</v>
      </c>
      <c r="AG66" s="85">
        <v>895501768828</v>
      </c>
      <c r="AH66" s="85" t="s">
        <v>1188</v>
      </c>
      <c r="AI66" s="85" t="s">
        <v>6409</v>
      </c>
      <c r="AJ66" s="96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</row>
    <row r="67" spans="1:48" s="76" customFormat="1" ht="15.75" customHeight="1" x14ac:dyDescent="0.15">
      <c r="A67" s="21">
        <v>33</v>
      </c>
      <c r="B67" s="93" t="s">
        <v>6410</v>
      </c>
      <c r="C67" s="85" t="s">
        <v>6411</v>
      </c>
      <c r="D67" s="93" t="s">
        <v>36</v>
      </c>
      <c r="E67" s="94">
        <v>37070</v>
      </c>
      <c r="F67" s="93" t="s">
        <v>88</v>
      </c>
      <c r="G67" s="119">
        <v>9.8000000000000007</v>
      </c>
      <c r="H67" s="119">
        <v>96.3</v>
      </c>
      <c r="I67" s="95" t="s">
        <v>6413</v>
      </c>
      <c r="J67" s="95">
        <v>85</v>
      </c>
      <c r="K67" s="85" t="s">
        <v>6414</v>
      </c>
      <c r="L67" s="93">
        <v>7075800825</v>
      </c>
      <c r="M67" s="93">
        <v>0</v>
      </c>
      <c r="N67" s="93">
        <v>0</v>
      </c>
      <c r="O67" s="93">
        <v>2016</v>
      </c>
      <c r="P67" s="85" t="s">
        <v>61</v>
      </c>
      <c r="Q67" s="85" t="s">
        <v>6415</v>
      </c>
      <c r="R67" s="93">
        <v>2018</v>
      </c>
      <c r="S67" s="85" t="s">
        <v>45</v>
      </c>
      <c r="T67" s="85" t="s">
        <v>126</v>
      </c>
      <c r="U67" s="85" t="s">
        <v>6412</v>
      </c>
      <c r="V67" s="96"/>
      <c r="W67" s="85">
        <v>7702775278</v>
      </c>
      <c r="X67" s="85" t="s">
        <v>40</v>
      </c>
      <c r="Y67" s="85">
        <v>120090</v>
      </c>
      <c r="Z67" s="85" t="s">
        <v>41</v>
      </c>
      <c r="AA67" s="85" t="s">
        <v>42</v>
      </c>
      <c r="AB67" s="85" t="s">
        <v>6416</v>
      </c>
      <c r="AC67" s="85" t="s">
        <v>128</v>
      </c>
      <c r="AD67" s="85" t="s">
        <v>129</v>
      </c>
      <c r="AE67" s="85">
        <v>500050</v>
      </c>
      <c r="AF67" s="96"/>
      <c r="AG67" s="85">
        <v>269332665241</v>
      </c>
      <c r="AH67" s="85" t="s">
        <v>244</v>
      </c>
      <c r="AI67" s="85" t="s">
        <v>6417</v>
      </c>
      <c r="AJ67" s="96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</row>
    <row r="68" spans="1:48" s="76" customFormat="1" ht="15.75" customHeight="1" x14ac:dyDescent="0.15">
      <c r="A68" s="21">
        <v>34</v>
      </c>
      <c r="B68" s="93" t="s">
        <v>6425</v>
      </c>
      <c r="C68" s="85" t="s">
        <v>6426</v>
      </c>
      <c r="D68" s="93" t="s">
        <v>180</v>
      </c>
      <c r="E68" s="94">
        <v>36535</v>
      </c>
      <c r="F68" s="93" t="s">
        <v>88</v>
      </c>
      <c r="G68" s="119">
        <v>8.3000000000000007</v>
      </c>
      <c r="H68" s="119">
        <v>97.2</v>
      </c>
      <c r="I68" s="95" t="s">
        <v>381</v>
      </c>
      <c r="J68" s="95">
        <v>70</v>
      </c>
      <c r="K68" s="85" t="s">
        <v>6428</v>
      </c>
      <c r="L68" s="93">
        <v>8801336302</v>
      </c>
      <c r="M68" s="93">
        <v>0</v>
      </c>
      <c r="N68" s="93">
        <v>0</v>
      </c>
      <c r="O68" s="93">
        <v>2016</v>
      </c>
      <c r="P68" s="85" t="s">
        <v>61</v>
      </c>
      <c r="Q68" s="85" t="s">
        <v>6429</v>
      </c>
      <c r="R68" s="93">
        <v>2018</v>
      </c>
      <c r="S68" s="85" t="s">
        <v>45</v>
      </c>
      <c r="T68" s="85" t="s">
        <v>6430</v>
      </c>
      <c r="U68" s="85" t="s">
        <v>5893</v>
      </c>
      <c r="V68" s="85" t="s">
        <v>6427</v>
      </c>
      <c r="W68" s="85">
        <v>7659972628</v>
      </c>
      <c r="X68" s="85" t="s">
        <v>57</v>
      </c>
      <c r="Y68" s="85">
        <v>6267</v>
      </c>
      <c r="Z68" s="85" t="s">
        <v>58</v>
      </c>
      <c r="AA68" s="85" t="s">
        <v>1136</v>
      </c>
      <c r="AB68" s="85" t="s">
        <v>6431</v>
      </c>
      <c r="AC68" s="85" t="s">
        <v>6432</v>
      </c>
      <c r="AD68" s="85" t="s">
        <v>6433</v>
      </c>
      <c r="AE68" s="85">
        <v>500049</v>
      </c>
      <c r="AF68" s="85" t="s">
        <v>6434</v>
      </c>
      <c r="AG68" s="85">
        <v>907859790927</v>
      </c>
      <c r="AH68" s="85" t="s">
        <v>5893</v>
      </c>
      <c r="AI68" s="85" t="s">
        <v>6435</v>
      </c>
      <c r="AJ68" s="96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</row>
    <row r="69" spans="1:48" s="76" customFormat="1" ht="15.75" customHeight="1" x14ac:dyDescent="0.15">
      <c r="A69" s="68">
        <v>35</v>
      </c>
      <c r="B69" s="93" t="s">
        <v>6436</v>
      </c>
      <c r="C69" s="85" t="s">
        <v>6437</v>
      </c>
      <c r="D69" s="93" t="s">
        <v>180</v>
      </c>
      <c r="E69" s="94">
        <v>37036</v>
      </c>
      <c r="F69" s="93" t="s">
        <v>88</v>
      </c>
      <c r="G69" s="119">
        <v>8.5</v>
      </c>
      <c r="H69" s="119">
        <v>94.9</v>
      </c>
      <c r="I69" s="95" t="s">
        <v>2231</v>
      </c>
      <c r="J69" s="95">
        <v>64.7</v>
      </c>
      <c r="K69" s="85" t="s">
        <v>6440</v>
      </c>
      <c r="L69" s="93">
        <v>9160558130</v>
      </c>
      <c r="M69" s="93">
        <v>0</v>
      </c>
      <c r="N69" s="93">
        <v>0</v>
      </c>
      <c r="O69" s="93">
        <v>2016</v>
      </c>
      <c r="P69" s="85" t="s">
        <v>61</v>
      </c>
      <c r="Q69" s="85" t="s">
        <v>6441</v>
      </c>
      <c r="R69" s="93">
        <v>2018</v>
      </c>
      <c r="S69" s="85" t="s">
        <v>45</v>
      </c>
      <c r="T69" s="85" t="s">
        <v>62</v>
      </c>
      <c r="U69" s="85" t="s">
        <v>6438</v>
      </c>
      <c r="V69" s="85" t="s">
        <v>6439</v>
      </c>
      <c r="W69" s="85">
        <v>8801511018</v>
      </c>
      <c r="X69" s="85" t="s">
        <v>57</v>
      </c>
      <c r="Y69" s="85">
        <v>21832</v>
      </c>
      <c r="Z69" s="85" t="s">
        <v>58</v>
      </c>
      <c r="AA69" s="85" t="s">
        <v>75</v>
      </c>
      <c r="AB69" s="85" t="s">
        <v>6442</v>
      </c>
      <c r="AC69" s="85" t="s">
        <v>64</v>
      </c>
      <c r="AD69" s="85" t="s">
        <v>6443</v>
      </c>
      <c r="AE69" s="85">
        <v>500055</v>
      </c>
      <c r="AF69" s="85" t="s">
        <v>6444</v>
      </c>
      <c r="AG69" s="85">
        <v>456771045660</v>
      </c>
      <c r="AH69" s="85" t="s">
        <v>1188</v>
      </c>
      <c r="AI69" s="85" t="s">
        <v>6445</v>
      </c>
      <c r="AJ69" s="96"/>
      <c r="AK69" s="97"/>
      <c r="AL69" s="97"/>
      <c r="AM69" s="97"/>
      <c r="AN69" s="97"/>
      <c r="AO69" s="97"/>
      <c r="AP69" s="97"/>
      <c r="AQ69" s="97"/>
      <c r="AR69" s="97"/>
      <c r="AS69" s="97"/>
      <c r="AT69" s="97"/>
      <c r="AU69" s="97"/>
      <c r="AV69" s="97"/>
    </row>
    <row r="70" spans="1:48" s="76" customFormat="1" ht="15.75" customHeight="1" x14ac:dyDescent="0.15">
      <c r="A70" s="21">
        <v>36</v>
      </c>
      <c r="B70" s="93" t="s">
        <v>6446</v>
      </c>
      <c r="C70" s="85" t="s">
        <v>6447</v>
      </c>
      <c r="D70" s="93" t="s">
        <v>180</v>
      </c>
      <c r="E70" s="94">
        <v>37024</v>
      </c>
      <c r="F70" s="93" t="s">
        <v>88</v>
      </c>
      <c r="G70" s="119">
        <v>10</v>
      </c>
      <c r="H70" s="119">
        <v>98.8</v>
      </c>
      <c r="I70" s="95" t="s">
        <v>6449</v>
      </c>
      <c r="J70" s="95">
        <v>89.2</v>
      </c>
      <c r="K70" s="85" t="s">
        <v>6450</v>
      </c>
      <c r="L70" s="93">
        <v>8309163942</v>
      </c>
      <c r="M70" s="93">
        <v>0</v>
      </c>
      <c r="N70" s="93">
        <v>0</v>
      </c>
      <c r="O70" s="93">
        <v>2016</v>
      </c>
      <c r="P70" s="85" t="s">
        <v>61</v>
      </c>
      <c r="Q70" s="85" t="s">
        <v>6451</v>
      </c>
      <c r="R70" s="93">
        <v>2018</v>
      </c>
      <c r="S70" s="85" t="s">
        <v>45</v>
      </c>
      <c r="T70" s="85" t="s">
        <v>93</v>
      </c>
      <c r="U70" s="85" t="s">
        <v>6448</v>
      </c>
      <c r="V70" s="85" t="s">
        <v>825</v>
      </c>
      <c r="W70" s="85">
        <v>9866609539</v>
      </c>
      <c r="X70" s="85" t="s">
        <v>57</v>
      </c>
      <c r="Y70" s="85">
        <v>2361</v>
      </c>
      <c r="Z70" s="85" t="s">
        <v>58</v>
      </c>
      <c r="AA70" s="85" t="s">
        <v>42</v>
      </c>
      <c r="AB70" s="85" t="s">
        <v>6452</v>
      </c>
      <c r="AC70" s="85" t="s">
        <v>128</v>
      </c>
      <c r="AD70" s="85" t="s">
        <v>80</v>
      </c>
      <c r="AE70" s="85">
        <v>500079</v>
      </c>
      <c r="AF70" s="85" t="s">
        <v>6453</v>
      </c>
      <c r="AG70" s="85" t="s">
        <v>6454</v>
      </c>
      <c r="AH70" s="85" t="s">
        <v>6455</v>
      </c>
      <c r="AI70" s="85" t="s">
        <v>6456</v>
      </c>
      <c r="AJ70" s="96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</row>
    <row r="71" spans="1:48" s="76" customFormat="1" ht="15.75" customHeight="1" x14ac:dyDescent="0.15">
      <c r="A71" s="21">
        <v>37</v>
      </c>
      <c r="B71" s="93" t="s">
        <v>6466</v>
      </c>
      <c r="C71" s="85" t="s">
        <v>6467</v>
      </c>
      <c r="D71" s="93" t="s">
        <v>36</v>
      </c>
      <c r="E71" s="94">
        <v>37092</v>
      </c>
      <c r="F71" s="93" t="s">
        <v>88</v>
      </c>
      <c r="G71" s="119">
        <v>10</v>
      </c>
      <c r="H71" s="119">
        <v>97.3</v>
      </c>
      <c r="I71" s="95" t="s">
        <v>6029</v>
      </c>
      <c r="J71" s="95">
        <v>80.8</v>
      </c>
      <c r="K71" s="85" t="s">
        <v>6470</v>
      </c>
      <c r="L71" s="93">
        <v>8464814052</v>
      </c>
      <c r="M71" s="93">
        <v>0</v>
      </c>
      <c r="N71" s="93">
        <v>0</v>
      </c>
      <c r="O71" s="93">
        <v>2016</v>
      </c>
      <c r="P71" s="85" t="s">
        <v>77</v>
      </c>
      <c r="Q71" s="85" t="s">
        <v>1707</v>
      </c>
      <c r="R71" s="93">
        <v>2018</v>
      </c>
      <c r="S71" s="85" t="s">
        <v>45</v>
      </c>
      <c r="T71" s="85" t="s">
        <v>6471</v>
      </c>
      <c r="U71" s="85" t="s">
        <v>6468</v>
      </c>
      <c r="V71" s="85" t="s">
        <v>6469</v>
      </c>
      <c r="W71" s="85">
        <v>9059181076</v>
      </c>
      <c r="X71" s="85" t="s">
        <v>57</v>
      </c>
      <c r="Y71" s="85">
        <v>5796</v>
      </c>
      <c r="Z71" s="85" t="s">
        <v>58</v>
      </c>
      <c r="AA71" s="85" t="s">
        <v>59</v>
      </c>
      <c r="AB71" s="85" t="s">
        <v>6472</v>
      </c>
      <c r="AC71" s="85" t="s">
        <v>128</v>
      </c>
      <c r="AD71" s="85" t="s">
        <v>128</v>
      </c>
      <c r="AE71" s="85">
        <v>500072</v>
      </c>
      <c r="AF71" s="96"/>
      <c r="AG71" s="85">
        <v>904202212365</v>
      </c>
      <c r="AH71" s="85" t="s">
        <v>1188</v>
      </c>
      <c r="AI71" s="85" t="s">
        <v>6473</v>
      </c>
      <c r="AJ71" s="96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</row>
    <row r="72" spans="1:48" s="76" customFormat="1" ht="15.75" customHeight="1" x14ac:dyDescent="0.15">
      <c r="A72" s="68">
        <v>38</v>
      </c>
      <c r="B72" s="93" t="s">
        <v>6474</v>
      </c>
      <c r="C72" s="85" t="s">
        <v>6475</v>
      </c>
      <c r="D72" s="93" t="s">
        <v>36</v>
      </c>
      <c r="E72" s="94">
        <v>36999</v>
      </c>
      <c r="F72" s="93" t="s">
        <v>88</v>
      </c>
      <c r="G72" s="119">
        <v>9.6999999999999993</v>
      </c>
      <c r="H72" s="119">
        <v>97.6</v>
      </c>
      <c r="I72" s="95" t="s">
        <v>1460</v>
      </c>
      <c r="J72" s="95">
        <v>81.5</v>
      </c>
      <c r="K72" s="96" t="s">
        <v>6476</v>
      </c>
      <c r="L72" s="93">
        <v>9949322626</v>
      </c>
      <c r="M72" s="93">
        <v>0</v>
      </c>
      <c r="N72" s="93">
        <v>0</v>
      </c>
      <c r="O72" s="93">
        <v>2016</v>
      </c>
      <c r="P72" s="85" t="s">
        <v>61</v>
      </c>
      <c r="Q72" s="85" t="s">
        <v>6477</v>
      </c>
      <c r="R72" s="93">
        <v>2018</v>
      </c>
      <c r="S72" s="85" t="s">
        <v>45</v>
      </c>
      <c r="T72" s="85" t="s">
        <v>6478</v>
      </c>
      <c r="U72" s="85" t="s">
        <v>1133</v>
      </c>
      <c r="V72" s="96"/>
      <c r="W72" s="85">
        <v>8008832626</v>
      </c>
      <c r="X72" s="85" t="s">
        <v>57</v>
      </c>
      <c r="Y72" s="85">
        <v>18217</v>
      </c>
      <c r="Z72" s="85" t="s">
        <v>58</v>
      </c>
      <c r="AA72" s="85" t="s">
        <v>1136</v>
      </c>
      <c r="AB72" s="85" t="s">
        <v>6479</v>
      </c>
      <c r="AC72" s="85" t="s">
        <v>128</v>
      </c>
      <c r="AD72" s="85" t="s">
        <v>185</v>
      </c>
      <c r="AE72" s="85">
        <v>500090</v>
      </c>
      <c r="AF72" s="96"/>
      <c r="AG72" s="85">
        <v>786916785796</v>
      </c>
      <c r="AH72" s="85" t="s">
        <v>6480</v>
      </c>
      <c r="AI72" s="85" t="s">
        <v>6481</v>
      </c>
      <c r="AJ72" s="96"/>
      <c r="AK72" s="97"/>
      <c r="AL72" s="97"/>
      <c r="AM72" s="97"/>
      <c r="AN72" s="97"/>
      <c r="AO72" s="97"/>
      <c r="AP72" s="97"/>
      <c r="AQ72" s="97"/>
      <c r="AR72" s="97"/>
      <c r="AS72" s="97"/>
      <c r="AT72" s="97"/>
      <c r="AU72" s="97"/>
      <c r="AV72" s="97"/>
    </row>
    <row r="73" spans="1:48" s="76" customFormat="1" ht="15.75" customHeight="1" x14ac:dyDescent="0.15">
      <c r="A73" s="21">
        <v>39</v>
      </c>
      <c r="B73" s="93" t="s">
        <v>6482</v>
      </c>
      <c r="C73" s="85" t="s">
        <v>6483</v>
      </c>
      <c r="D73" s="93" t="s">
        <v>36</v>
      </c>
      <c r="E73" s="94">
        <v>36930</v>
      </c>
      <c r="F73" s="93" t="s">
        <v>88</v>
      </c>
      <c r="G73" s="119">
        <v>9.8000000000000007</v>
      </c>
      <c r="H73" s="119">
        <v>98.1</v>
      </c>
      <c r="I73" s="95" t="s">
        <v>4494</v>
      </c>
      <c r="J73" s="95">
        <v>76.899999999999991</v>
      </c>
      <c r="K73" s="85" t="s">
        <v>6484</v>
      </c>
      <c r="L73" s="93">
        <v>7729952643</v>
      </c>
      <c r="M73" s="93">
        <v>0</v>
      </c>
      <c r="N73" s="93">
        <v>0</v>
      </c>
      <c r="O73" s="93">
        <v>2016</v>
      </c>
      <c r="P73" s="85" t="s">
        <v>61</v>
      </c>
      <c r="Q73" s="85" t="s">
        <v>6485</v>
      </c>
      <c r="R73" s="93">
        <v>2018</v>
      </c>
      <c r="S73" s="85" t="s">
        <v>45</v>
      </c>
      <c r="T73" s="85" t="s">
        <v>93</v>
      </c>
      <c r="U73" s="96"/>
      <c r="V73" s="85" t="s">
        <v>3015</v>
      </c>
      <c r="W73" s="85">
        <v>9885974697</v>
      </c>
      <c r="X73" s="85" t="s">
        <v>57</v>
      </c>
      <c r="Y73" s="96"/>
      <c r="Z73" s="85" t="s">
        <v>58</v>
      </c>
      <c r="AA73" s="85" t="s">
        <v>1136</v>
      </c>
      <c r="AB73" s="85" t="s">
        <v>6486</v>
      </c>
      <c r="AC73" s="85" t="s">
        <v>64</v>
      </c>
      <c r="AD73" s="85" t="s">
        <v>106</v>
      </c>
      <c r="AE73" s="85">
        <v>500085</v>
      </c>
      <c r="AF73" s="96"/>
      <c r="AG73" s="85">
        <v>494293827814</v>
      </c>
      <c r="AH73" s="85" t="s">
        <v>6487</v>
      </c>
      <c r="AI73" s="85" t="s">
        <v>6488</v>
      </c>
      <c r="AJ73" s="96"/>
      <c r="AK73" s="97"/>
      <c r="AL73" s="97"/>
      <c r="AM73" s="97"/>
      <c r="AN73" s="97"/>
      <c r="AO73" s="97"/>
      <c r="AP73" s="97"/>
      <c r="AQ73" s="97"/>
      <c r="AR73" s="97"/>
      <c r="AS73" s="97"/>
      <c r="AT73" s="97"/>
      <c r="AU73" s="97"/>
      <c r="AV73" s="97"/>
    </row>
    <row r="74" spans="1:48" s="76" customFormat="1" ht="15.75" customHeight="1" x14ac:dyDescent="0.15">
      <c r="A74" s="21">
        <v>40</v>
      </c>
      <c r="B74" s="93" t="s">
        <v>6489</v>
      </c>
      <c r="C74" s="85" t="s">
        <v>6490</v>
      </c>
      <c r="D74" s="93" t="s">
        <v>36</v>
      </c>
      <c r="E74" s="94">
        <v>36801</v>
      </c>
      <c r="F74" s="93" t="s">
        <v>88</v>
      </c>
      <c r="G74" s="119">
        <v>10</v>
      </c>
      <c r="H74" s="119">
        <v>97.2</v>
      </c>
      <c r="I74" s="95" t="s">
        <v>4119</v>
      </c>
      <c r="J74" s="95">
        <v>83.2</v>
      </c>
      <c r="K74" s="85" t="s">
        <v>6492</v>
      </c>
      <c r="L74" s="93">
        <v>6304085053</v>
      </c>
      <c r="M74" s="93">
        <v>0</v>
      </c>
      <c r="N74" s="93">
        <v>0</v>
      </c>
      <c r="O74" s="93">
        <v>2016</v>
      </c>
      <c r="P74" s="85" t="s">
        <v>77</v>
      </c>
      <c r="Q74" s="85" t="s">
        <v>6493</v>
      </c>
      <c r="R74" s="93">
        <v>2018</v>
      </c>
      <c r="S74" s="85" t="s">
        <v>45</v>
      </c>
      <c r="T74" s="85" t="s">
        <v>6471</v>
      </c>
      <c r="U74" s="85" t="s">
        <v>6491</v>
      </c>
      <c r="V74" s="96"/>
      <c r="W74" s="85">
        <v>9963311163</v>
      </c>
      <c r="X74" s="85" t="s">
        <v>57</v>
      </c>
      <c r="Y74" s="85">
        <v>5987</v>
      </c>
      <c r="Z74" s="85" t="s">
        <v>91</v>
      </c>
      <c r="AA74" s="85" t="s">
        <v>42</v>
      </c>
      <c r="AB74" s="85" t="s">
        <v>6494</v>
      </c>
      <c r="AC74" s="85" t="s">
        <v>128</v>
      </c>
      <c r="AD74" s="85" t="s">
        <v>1945</v>
      </c>
      <c r="AE74" s="85">
        <v>500049</v>
      </c>
      <c r="AF74" s="96"/>
      <c r="AG74" s="85">
        <v>789562501856</v>
      </c>
      <c r="AH74" s="85" t="s">
        <v>6495</v>
      </c>
      <c r="AI74" s="85" t="s">
        <v>6496</v>
      </c>
      <c r="AJ74" s="96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</row>
    <row r="75" spans="1:48" s="76" customFormat="1" ht="15.75" customHeight="1" x14ac:dyDescent="0.15">
      <c r="A75" s="68">
        <v>41</v>
      </c>
      <c r="B75" s="93" t="s">
        <v>6497</v>
      </c>
      <c r="C75" s="85" t="s">
        <v>6498</v>
      </c>
      <c r="D75" s="93" t="s">
        <v>180</v>
      </c>
      <c r="E75" s="94">
        <v>36874</v>
      </c>
      <c r="F75" s="93" t="s">
        <v>88</v>
      </c>
      <c r="G75" s="119">
        <v>9.6999999999999993</v>
      </c>
      <c r="H75" s="119">
        <v>12</v>
      </c>
      <c r="I75" s="95" t="s">
        <v>300</v>
      </c>
      <c r="J75" s="95">
        <v>82.699999999999989</v>
      </c>
      <c r="K75" s="85" t="s">
        <v>6501</v>
      </c>
      <c r="L75" s="93">
        <v>7337034960</v>
      </c>
      <c r="M75" s="93">
        <v>0</v>
      </c>
      <c r="N75" s="93">
        <v>0</v>
      </c>
      <c r="O75" s="93">
        <v>2016</v>
      </c>
      <c r="P75" s="85" t="s">
        <v>61</v>
      </c>
      <c r="Q75" s="85" t="s">
        <v>6502</v>
      </c>
      <c r="R75" s="93">
        <v>2018</v>
      </c>
      <c r="S75" s="85" t="s">
        <v>45</v>
      </c>
      <c r="T75" s="85" t="s">
        <v>4755</v>
      </c>
      <c r="U75" s="85" t="s">
        <v>6499</v>
      </c>
      <c r="V75" s="85" t="s">
        <v>6500</v>
      </c>
      <c r="W75" s="85">
        <v>9949694960</v>
      </c>
      <c r="X75" s="85" t="s">
        <v>57</v>
      </c>
      <c r="Y75" s="85">
        <v>7215</v>
      </c>
      <c r="Z75" s="85" t="s">
        <v>41</v>
      </c>
      <c r="AA75" s="85" t="s">
        <v>59</v>
      </c>
      <c r="AB75" s="85" t="s">
        <v>6503</v>
      </c>
      <c r="AC75" s="85" t="s">
        <v>2919</v>
      </c>
      <c r="AD75" s="85" t="s">
        <v>2705</v>
      </c>
      <c r="AE75" s="85">
        <v>500070</v>
      </c>
      <c r="AF75" s="85" t="s">
        <v>6504</v>
      </c>
      <c r="AG75" s="85">
        <v>509666927590</v>
      </c>
      <c r="AH75" s="85" t="s">
        <v>1548</v>
      </c>
      <c r="AI75" s="85" t="s">
        <v>6505</v>
      </c>
      <c r="AJ75" s="96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</row>
    <row r="76" spans="1:48" s="76" customFormat="1" ht="15.75" customHeight="1" x14ac:dyDescent="0.15">
      <c r="A76" s="21">
        <v>42</v>
      </c>
      <c r="B76" s="93" t="s">
        <v>6506</v>
      </c>
      <c r="C76" s="85" t="s">
        <v>6507</v>
      </c>
      <c r="D76" s="93" t="s">
        <v>36</v>
      </c>
      <c r="E76" s="94">
        <v>36922</v>
      </c>
      <c r="F76" s="93" t="s">
        <v>88</v>
      </c>
      <c r="G76" s="119">
        <v>91</v>
      </c>
      <c r="H76" s="119">
        <v>93.8</v>
      </c>
      <c r="I76" s="95" t="s">
        <v>1644</v>
      </c>
      <c r="J76" s="95">
        <v>68.099999999999994</v>
      </c>
      <c r="K76" s="85" t="s">
        <v>6509</v>
      </c>
      <c r="L76" s="93">
        <v>7981580340</v>
      </c>
      <c r="M76" s="93">
        <v>0</v>
      </c>
      <c r="N76" s="93">
        <v>0</v>
      </c>
      <c r="O76" s="93">
        <v>2016</v>
      </c>
      <c r="P76" s="85" t="s">
        <v>44</v>
      </c>
      <c r="Q76" s="85" t="s">
        <v>4797</v>
      </c>
      <c r="R76" s="93">
        <v>2018</v>
      </c>
      <c r="S76" s="85" t="s">
        <v>45</v>
      </c>
      <c r="T76" s="85" t="s">
        <v>93</v>
      </c>
      <c r="U76" s="85" t="s">
        <v>6508</v>
      </c>
      <c r="V76" s="96"/>
      <c r="W76" s="85">
        <v>8885558554</v>
      </c>
      <c r="X76" s="85" t="s">
        <v>57</v>
      </c>
      <c r="Y76" s="96"/>
      <c r="Z76" s="85" t="s">
        <v>58</v>
      </c>
      <c r="AA76" s="85" t="s">
        <v>472</v>
      </c>
      <c r="AB76" s="85" t="s">
        <v>6510</v>
      </c>
      <c r="AC76" s="85" t="s">
        <v>128</v>
      </c>
      <c r="AD76" s="85" t="s">
        <v>185</v>
      </c>
      <c r="AE76" s="85">
        <v>500062</v>
      </c>
      <c r="AF76" s="96"/>
      <c r="AG76" s="96"/>
      <c r="AH76" s="85" t="s">
        <v>6511</v>
      </c>
      <c r="AI76" s="85" t="s">
        <v>6512</v>
      </c>
      <c r="AJ76" s="96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</row>
    <row r="77" spans="1:48" s="76" customFormat="1" ht="15.75" customHeight="1" x14ac:dyDescent="0.15">
      <c r="A77" s="21">
        <v>43</v>
      </c>
      <c r="B77" s="93" t="s">
        <v>6513</v>
      </c>
      <c r="C77" s="85" t="s">
        <v>6514</v>
      </c>
      <c r="D77" s="93" t="s">
        <v>36</v>
      </c>
      <c r="E77" s="94">
        <v>36910</v>
      </c>
      <c r="F77" s="93" t="s">
        <v>88</v>
      </c>
      <c r="G77" s="119">
        <v>9.6999999999999993</v>
      </c>
      <c r="H77" s="119">
        <v>97.5</v>
      </c>
      <c r="I77" s="95" t="s">
        <v>4569</v>
      </c>
      <c r="J77" s="95">
        <v>84.600000000000009</v>
      </c>
      <c r="K77" s="85" t="s">
        <v>6517</v>
      </c>
      <c r="L77" s="93">
        <v>7981555450</v>
      </c>
      <c r="M77" s="93">
        <v>0</v>
      </c>
      <c r="N77" s="93">
        <v>0</v>
      </c>
      <c r="O77" s="93">
        <v>2016</v>
      </c>
      <c r="P77" s="85" t="s">
        <v>61</v>
      </c>
      <c r="Q77" s="85" t="s">
        <v>6518</v>
      </c>
      <c r="R77" s="93">
        <v>2018</v>
      </c>
      <c r="S77" s="85" t="s">
        <v>45</v>
      </c>
      <c r="T77" s="85" t="s">
        <v>3427</v>
      </c>
      <c r="U77" s="85" t="s">
        <v>6515</v>
      </c>
      <c r="V77" s="85" t="s">
        <v>6516</v>
      </c>
      <c r="W77" s="85">
        <v>9908664828</v>
      </c>
      <c r="X77" s="85" t="s">
        <v>57</v>
      </c>
      <c r="Y77" s="85">
        <v>2090</v>
      </c>
      <c r="Z77" s="85" t="s">
        <v>58</v>
      </c>
      <c r="AA77" s="85" t="s">
        <v>42</v>
      </c>
      <c r="AB77" s="85" t="s">
        <v>6519</v>
      </c>
      <c r="AC77" s="85" t="s">
        <v>128</v>
      </c>
      <c r="AD77" s="85" t="s">
        <v>185</v>
      </c>
      <c r="AE77" s="85">
        <v>500085</v>
      </c>
      <c r="AF77" s="96"/>
      <c r="AG77" s="85">
        <v>252302888345</v>
      </c>
      <c r="AH77" s="85" t="s">
        <v>1188</v>
      </c>
      <c r="AI77" s="85" t="s">
        <v>6520</v>
      </c>
      <c r="AJ77" s="96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</row>
    <row r="78" spans="1:48" s="76" customFormat="1" ht="15.75" customHeight="1" x14ac:dyDescent="0.15">
      <c r="A78" s="68">
        <v>44</v>
      </c>
      <c r="B78" s="93" t="s">
        <v>6521</v>
      </c>
      <c r="C78" s="85" t="s">
        <v>6522</v>
      </c>
      <c r="D78" s="93" t="s">
        <v>180</v>
      </c>
      <c r="E78" s="94">
        <v>44011</v>
      </c>
      <c r="F78" s="93" t="s">
        <v>88</v>
      </c>
      <c r="G78" s="119">
        <v>9.6999999999999993</v>
      </c>
      <c r="H78" s="119">
        <v>93.5</v>
      </c>
      <c r="I78" s="95" t="s">
        <v>2886</v>
      </c>
      <c r="J78" s="95">
        <v>86.1</v>
      </c>
      <c r="K78" s="85" t="s">
        <v>6525</v>
      </c>
      <c r="L78" s="93">
        <v>6304021795</v>
      </c>
      <c r="M78" s="93">
        <v>0</v>
      </c>
      <c r="N78" s="93">
        <v>0</v>
      </c>
      <c r="O78" s="93">
        <v>2016</v>
      </c>
      <c r="P78" s="85" t="s">
        <v>61</v>
      </c>
      <c r="Q78" s="85" t="s">
        <v>6526</v>
      </c>
      <c r="R78" s="93">
        <v>2018</v>
      </c>
      <c r="S78" s="85" t="s">
        <v>45</v>
      </c>
      <c r="T78" s="85" t="s">
        <v>173</v>
      </c>
      <c r="U78" s="85" t="s">
        <v>6523</v>
      </c>
      <c r="V78" s="85" t="s">
        <v>6524</v>
      </c>
      <c r="W78" s="85">
        <v>9502802345</v>
      </c>
      <c r="X78" s="85" t="s">
        <v>57</v>
      </c>
      <c r="Y78" s="85">
        <v>20000</v>
      </c>
      <c r="Z78" s="85" t="s">
        <v>91</v>
      </c>
      <c r="AA78" s="85" t="s">
        <v>42</v>
      </c>
      <c r="AB78" s="85" t="s">
        <v>6527</v>
      </c>
      <c r="AC78" s="85" t="s">
        <v>4159</v>
      </c>
      <c r="AD78" s="85" t="s">
        <v>6528</v>
      </c>
      <c r="AE78" s="85">
        <v>506303</v>
      </c>
      <c r="AF78" s="96"/>
      <c r="AG78" s="85">
        <v>265086854718</v>
      </c>
      <c r="AH78" s="85" t="s">
        <v>6529</v>
      </c>
      <c r="AI78" s="85" t="s">
        <v>6530</v>
      </c>
      <c r="AJ78" s="96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</row>
    <row r="79" spans="1:48" s="76" customFormat="1" ht="15.75" customHeight="1" x14ac:dyDescent="0.15">
      <c r="A79" s="21">
        <v>45</v>
      </c>
      <c r="B79" s="93" t="s">
        <v>6531</v>
      </c>
      <c r="C79" s="85" t="s">
        <v>6532</v>
      </c>
      <c r="D79" s="93" t="s">
        <v>180</v>
      </c>
      <c r="E79" s="94">
        <v>37118</v>
      </c>
      <c r="F79" s="93" t="s">
        <v>88</v>
      </c>
      <c r="G79" s="119">
        <v>9.5</v>
      </c>
      <c r="H79" s="119">
        <v>95.2</v>
      </c>
      <c r="I79" s="95" t="s">
        <v>1431</v>
      </c>
      <c r="J79" s="95">
        <v>75.8</v>
      </c>
      <c r="K79" s="85" t="s">
        <v>6534</v>
      </c>
      <c r="L79" s="93">
        <v>9866632971</v>
      </c>
      <c r="M79" s="93">
        <v>0</v>
      </c>
      <c r="N79" s="93">
        <v>0</v>
      </c>
      <c r="O79" s="93">
        <v>2016</v>
      </c>
      <c r="P79" s="85" t="s">
        <v>61</v>
      </c>
      <c r="Q79" s="85" t="s">
        <v>6535</v>
      </c>
      <c r="R79" s="93">
        <v>2018</v>
      </c>
      <c r="S79" s="85" t="s">
        <v>45</v>
      </c>
      <c r="T79" s="85" t="s">
        <v>93</v>
      </c>
      <c r="U79" s="85" t="s">
        <v>6533</v>
      </c>
      <c r="V79" s="96"/>
      <c r="W79" s="85">
        <v>8309480179</v>
      </c>
      <c r="X79" s="85" t="s">
        <v>57</v>
      </c>
      <c r="Y79" s="85">
        <v>4257</v>
      </c>
      <c r="Z79" s="85" t="s">
        <v>58</v>
      </c>
      <c r="AA79" s="85" t="s">
        <v>59</v>
      </c>
      <c r="AB79" s="85" t="s">
        <v>6536</v>
      </c>
      <c r="AC79" s="85" t="s">
        <v>748</v>
      </c>
      <c r="AD79" s="85" t="s">
        <v>748</v>
      </c>
      <c r="AE79" s="85">
        <v>505451</v>
      </c>
      <c r="AF79" s="96"/>
      <c r="AG79" s="96"/>
      <c r="AH79" s="85" t="s">
        <v>6537</v>
      </c>
      <c r="AI79" s="85" t="s">
        <v>6538</v>
      </c>
      <c r="AJ79" s="96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</row>
    <row r="80" spans="1:48" s="76" customFormat="1" ht="15.75" customHeight="1" x14ac:dyDescent="0.15">
      <c r="A80" s="21">
        <v>46</v>
      </c>
      <c r="B80" s="93" t="s">
        <v>6539</v>
      </c>
      <c r="C80" s="85" t="s">
        <v>6540</v>
      </c>
      <c r="D80" s="93" t="s">
        <v>180</v>
      </c>
      <c r="E80" s="94">
        <v>36970</v>
      </c>
      <c r="F80" s="93" t="s">
        <v>88</v>
      </c>
      <c r="G80" s="119">
        <v>9.8000000000000007</v>
      </c>
      <c r="H80" s="119">
        <v>97.9</v>
      </c>
      <c r="I80" s="95" t="s">
        <v>6542</v>
      </c>
      <c r="J80" s="95">
        <v>76</v>
      </c>
      <c r="K80" s="85" t="s">
        <v>6543</v>
      </c>
      <c r="L80" s="93">
        <v>9381509593</v>
      </c>
      <c r="M80" s="93">
        <v>0</v>
      </c>
      <c r="N80" s="93">
        <v>0</v>
      </c>
      <c r="O80" s="93">
        <v>2016</v>
      </c>
      <c r="P80" s="85" t="s">
        <v>61</v>
      </c>
      <c r="Q80" s="85" t="s">
        <v>3660</v>
      </c>
      <c r="R80" s="93">
        <v>2018</v>
      </c>
      <c r="S80" s="85" t="s">
        <v>45</v>
      </c>
      <c r="T80" s="85" t="s">
        <v>6544</v>
      </c>
      <c r="U80" s="85" t="s">
        <v>6541</v>
      </c>
      <c r="V80" s="85" t="s">
        <v>896</v>
      </c>
      <c r="W80" s="85">
        <v>9381528759</v>
      </c>
      <c r="X80" s="85" t="s">
        <v>57</v>
      </c>
      <c r="Y80" s="85">
        <v>1729</v>
      </c>
      <c r="Z80" s="85" t="s">
        <v>58</v>
      </c>
      <c r="AA80" s="85" t="s">
        <v>42</v>
      </c>
      <c r="AB80" s="85" t="s">
        <v>6545</v>
      </c>
      <c r="AC80" s="85" t="s">
        <v>128</v>
      </c>
      <c r="AD80" s="85" t="s">
        <v>129</v>
      </c>
      <c r="AE80" s="85">
        <v>500052</v>
      </c>
      <c r="AF80" s="96"/>
      <c r="AG80" s="85">
        <v>223308118697</v>
      </c>
      <c r="AH80" s="85" t="s">
        <v>1188</v>
      </c>
      <c r="AI80" s="85" t="s">
        <v>6546</v>
      </c>
      <c r="AJ80" s="96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</row>
    <row r="81" spans="1:48" s="76" customFormat="1" ht="15.75" customHeight="1" x14ac:dyDescent="0.15">
      <c r="A81" s="68">
        <v>47</v>
      </c>
      <c r="B81" s="93" t="s">
        <v>6547</v>
      </c>
      <c r="C81" s="85" t="s">
        <v>6548</v>
      </c>
      <c r="D81" s="93" t="s">
        <v>180</v>
      </c>
      <c r="E81" s="94">
        <v>37079</v>
      </c>
      <c r="F81" s="93" t="s">
        <v>88</v>
      </c>
      <c r="G81" s="119">
        <v>9.8000000000000007</v>
      </c>
      <c r="H81" s="119">
        <v>98.7</v>
      </c>
      <c r="I81" s="95" t="s">
        <v>6550</v>
      </c>
      <c r="J81" s="95">
        <v>87.2</v>
      </c>
      <c r="K81" s="85" t="s">
        <v>6551</v>
      </c>
      <c r="L81" s="93">
        <v>9381001073</v>
      </c>
      <c r="M81" s="93">
        <v>0</v>
      </c>
      <c r="N81" s="93">
        <v>0</v>
      </c>
      <c r="O81" s="93">
        <v>2016</v>
      </c>
      <c r="P81" s="85" t="s">
        <v>61</v>
      </c>
      <c r="Q81" s="85" t="s">
        <v>6552</v>
      </c>
      <c r="R81" s="93">
        <v>2018</v>
      </c>
      <c r="S81" s="85" t="s">
        <v>45</v>
      </c>
      <c r="T81" s="85" t="s">
        <v>93</v>
      </c>
      <c r="U81" s="85" t="s">
        <v>6549</v>
      </c>
      <c r="V81" s="96"/>
      <c r="W81" s="85">
        <v>9154242444</v>
      </c>
      <c r="X81" s="85" t="s">
        <v>57</v>
      </c>
      <c r="Y81" s="85">
        <v>2947</v>
      </c>
      <c r="Z81" s="85" t="s">
        <v>41</v>
      </c>
      <c r="AA81" s="85" t="s">
        <v>42</v>
      </c>
      <c r="AB81" s="85" t="s">
        <v>6553</v>
      </c>
      <c r="AC81" s="85" t="s">
        <v>1279</v>
      </c>
      <c r="AD81" s="85" t="s">
        <v>1280</v>
      </c>
      <c r="AE81" s="85">
        <v>506002</v>
      </c>
      <c r="AF81" s="96"/>
      <c r="AG81" s="85">
        <v>542403144384</v>
      </c>
      <c r="AH81" s="85" t="s">
        <v>1385</v>
      </c>
      <c r="AI81" s="85" t="s">
        <v>6554</v>
      </c>
      <c r="AJ81" s="96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</row>
    <row r="82" spans="1:48" s="76" customFormat="1" ht="15.75" customHeight="1" x14ac:dyDescent="0.15">
      <c r="A82" s="21">
        <v>48</v>
      </c>
      <c r="B82" s="93" t="s">
        <v>6555</v>
      </c>
      <c r="C82" s="85" t="s">
        <v>6556</v>
      </c>
      <c r="D82" s="93" t="s">
        <v>180</v>
      </c>
      <c r="E82" s="94">
        <v>36216</v>
      </c>
      <c r="F82" s="93" t="s">
        <v>88</v>
      </c>
      <c r="G82" s="119">
        <v>9.3000000000000007</v>
      </c>
      <c r="H82" s="119">
        <v>87.9</v>
      </c>
      <c r="I82" s="95" t="s">
        <v>2820</v>
      </c>
      <c r="J82" s="95">
        <v>67.099999999999994</v>
      </c>
      <c r="K82" s="85" t="s">
        <v>6557</v>
      </c>
      <c r="L82" s="93">
        <v>6303553434</v>
      </c>
      <c r="M82" s="93">
        <v>0</v>
      </c>
      <c r="N82" s="93">
        <v>1</v>
      </c>
      <c r="O82" s="93">
        <v>2015</v>
      </c>
      <c r="P82" s="85" t="s">
        <v>61</v>
      </c>
      <c r="Q82" s="85" t="s">
        <v>6558</v>
      </c>
      <c r="R82" s="93">
        <v>2017</v>
      </c>
      <c r="S82" s="85" t="s">
        <v>45</v>
      </c>
      <c r="T82" s="85" t="s">
        <v>6559</v>
      </c>
      <c r="U82" s="85" t="s">
        <v>3630</v>
      </c>
      <c r="V82" s="96"/>
      <c r="W82" s="85">
        <v>9948584403</v>
      </c>
      <c r="X82" s="85" t="s">
        <v>57</v>
      </c>
      <c r="Y82" s="85">
        <v>18270</v>
      </c>
      <c r="Z82" s="85" t="s">
        <v>58</v>
      </c>
      <c r="AA82" s="85" t="s">
        <v>485</v>
      </c>
      <c r="AB82" s="85" t="s">
        <v>6560</v>
      </c>
      <c r="AC82" s="85" t="s">
        <v>6561</v>
      </c>
      <c r="AD82" s="85" t="s">
        <v>2509</v>
      </c>
      <c r="AE82" s="85">
        <v>505416</v>
      </c>
      <c r="AF82" s="85" t="s">
        <v>6562</v>
      </c>
      <c r="AG82" s="85">
        <v>819386072300</v>
      </c>
      <c r="AH82" s="85" t="s">
        <v>6343</v>
      </c>
      <c r="AI82" s="85" t="s">
        <v>6563</v>
      </c>
      <c r="AJ82" s="96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</row>
    <row r="83" spans="1:48" s="76" customFormat="1" ht="15.75" customHeight="1" x14ac:dyDescent="0.15">
      <c r="A83" s="21">
        <v>49</v>
      </c>
      <c r="B83" s="93" t="s">
        <v>6564</v>
      </c>
      <c r="C83" s="85" t="s">
        <v>6565</v>
      </c>
      <c r="D83" s="93" t="s">
        <v>180</v>
      </c>
      <c r="E83" s="94">
        <v>36599</v>
      </c>
      <c r="F83" s="93" t="s">
        <v>88</v>
      </c>
      <c r="G83" s="119">
        <v>9</v>
      </c>
      <c r="H83" s="119">
        <v>98</v>
      </c>
      <c r="I83" s="95" t="s">
        <v>4458</v>
      </c>
      <c r="J83" s="95">
        <v>79.600000000000009</v>
      </c>
      <c r="K83" s="85" t="s">
        <v>6568</v>
      </c>
      <c r="L83" s="93">
        <v>8686760805</v>
      </c>
      <c r="M83" s="93">
        <v>0</v>
      </c>
      <c r="N83" s="93">
        <v>0</v>
      </c>
      <c r="O83" s="93">
        <v>2016</v>
      </c>
      <c r="P83" s="85" t="s">
        <v>61</v>
      </c>
      <c r="Q83" s="85" t="s">
        <v>6569</v>
      </c>
      <c r="R83" s="93">
        <v>2018</v>
      </c>
      <c r="S83" s="85" t="s">
        <v>45</v>
      </c>
      <c r="T83" s="85" t="s">
        <v>6570</v>
      </c>
      <c r="U83" s="85" t="s">
        <v>6566</v>
      </c>
      <c r="V83" s="85" t="s">
        <v>6567</v>
      </c>
      <c r="W83" s="85">
        <v>9959387730</v>
      </c>
      <c r="X83" s="85" t="s">
        <v>57</v>
      </c>
      <c r="Y83" s="98">
        <v>20801</v>
      </c>
      <c r="Z83" s="85" t="s">
        <v>58</v>
      </c>
      <c r="AA83" s="85" t="s">
        <v>485</v>
      </c>
      <c r="AB83" s="85" t="s">
        <v>6571</v>
      </c>
      <c r="AC83" s="85" t="s">
        <v>1260</v>
      </c>
      <c r="AD83" s="85" t="s">
        <v>1260</v>
      </c>
      <c r="AE83" s="85">
        <v>506002</v>
      </c>
      <c r="AF83" s="85" t="s">
        <v>3487</v>
      </c>
      <c r="AG83" s="85">
        <v>772411772001</v>
      </c>
      <c r="AH83" s="85" t="s">
        <v>5720</v>
      </c>
      <c r="AI83" s="85" t="s">
        <v>6572</v>
      </c>
      <c r="AJ83" s="96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</row>
    <row r="84" spans="1:48" s="76" customFormat="1" ht="15.75" customHeight="1" x14ac:dyDescent="0.15">
      <c r="A84" s="68">
        <v>50</v>
      </c>
      <c r="B84" s="93" t="s">
        <v>6573</v>
      </c>
      <c r="C84" s="85" t="s">
        <v>6574</v>
      </c>
      <c r="D84" s="93" t="s">
        <v>180</v>
      </c>
      <c r="E84" s="94">
        <v>36526</v>
      </c>
      <c r="F84" s="93" t="s">
        <v>88</v>
      </c>
      <c r="G84" s="119">
        <v>8.3000000000000007</v>
      </c>
      <c r="H84" s="119">
        <v>77.8</v>
      </c>
      <c r="I84" s="95" t="s">
        <v>6576</v>
      </c>
      <c r="J84" s="95">
        <v>61.3</v>
      </c>
      <c r="K84" s="85" t="s">
        <v>6577</v>
      </c>
      <c r="L84" s="93">
        <v>7995162573</v>
      </c>
      <c r="M84" s="93">
        <v>0</v>
      </c>
      <c r="N84" s="93">
        <v>0</v>
      </c>
      <c r="O84" s="93">
        <v>2016</v>
      </c>
      <c r="P84" s="85" t="s">
        <v>61</v>
      </c>
      <c r="Q84" s="85" t="s">
        <v>6578</v>
      </c>
      <c r="R84" s="93">
        <v>2018</v>
      </c>
      <c r="S84" s="85" t="s">
        <v>45</v>
      </c>
      <c r="T84" s="85" t="s">
        <v>6579</v>
      </c>
      <c r="U84" s="85" t="s">
        <v>6575</v>
      </c>
      <c r="V84" s="96"/>
      <c r="W84" s="85">
        <v>9949675131</v>
      </c>
      <c r="X84" s="85" t="s">
        <v>57</v>
      </c>
      <c r="Y84" s="96"/>
      <c r="Z84" s="85" t="s">
        <v>58</v>
      </c>
      <c r="AA84" s="85" t="s">
        <v>75</v>
      </c>
      <c r="AB84" s="85" t="s">
        <v>6580</v>
      </c>
      <c r="AC84" s="85" t="s">
        <v>64</v>
      </c>
      <c r="AD84" s="85" t="s">
        <v>1128</v>
      </c>
      <c r="AE84" s="85">
        <v>500045</v>
      </c>
      <c r="AF84" s="96"/>
      <c r="AG84" s="96"/>
      <c r="AH84" s="85" t="s">
        <v>6581</v>
      </c>
      <c r="AI84" s="85" t="s">
        <v>6582</v>
      </c>
      <c r="AJ84" s="96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</row>
    <row r="85" spans="1:48" s="76" customFormat="1" ht="15.75" customHeight="1" x14ac:dyDescent="0.15">
      <c r="A85" s="21">
        <v>51</v>
      </c>
      <c r="B85" s="93" t="s">
        <v>6593</v>
      </c>
      <c r="C85" s="85" t="s">
        <v>6594</v>
      </c>
      <c r="D85" s="93" t="s">
        <v>180</v>
      </c>
      <c r="E85" s="94">
        <v>36867</v>
      </c>
      <c r="F85" s="93" t="s">
        <v>88</v>
      </c>
      <c r="G85" s="119">
        <v>10</v>
      </c>
      <c r="H85" s="119">
        <v>96</v>
      </c>
      <c r="I85" s="95" t="s">
        <v>1460</v>
      </c>
      <c r="J85" s="95">
        <v>81.5</v>
      </c>
      <c r="K85" s="85" t="s">
        <v>6597</v>
      </c>
      <c r="L85" s="93">
        <v>8008829964</v>
      </c>
      <c r="M85" s="93">
        <v>0</v>
      </c>
      <c r="N85" s="93">
        <v>0</v>
      </c>
      <c r="O85" s="93">
        <v>2016</v>
      </c>
      <c r="P85" s="85" t="s">
        <v>77</v>
      </c>
      <c r="Q85" s="85" t="s">
        <v>6598</v>
      </c>
      <c r="R85" s="93">
        <v>2018</v>
      </c>
      <c r="S85" s="85" t="s">
        <v>45</v>
      </c>
      <c r="T85" s="85" t="s">
        <v>93</v>
      </c>
      <c r="U85" s="85" t="s">
        <v>6595</v>
      </c>
      <c r="V85" s="85" t="s">
        <v>6596</v>
      </c>
      <c r="W85" s="85">
        <v>9666688606</v>
      </c>
      <c r="X85" s="85" t="s">
        <v>57</v>
      </c>
      <c r="Y85" s="85">
        <v>8058</v>
      </c>
      <c r="Z85" s="85" t="s">
        <v>91</v>
      </c>
      <c r="AA85" s="85" t="s">
        <v>42</v>
      </c>
      <c r="AB85" s="85" t="s">
        <v>6599</v>
      </c>
      <c r="AC85" s="85" t="s">
        <v>64</v>
      </c>
      <c r="AD85" s="85" t="s">
        <v>106</v>
      </c>
      <c r="AE85" s="85">
        <v>500072</v>
      </c>
      <c r="AF85" s="85" t="s">
        <v>6600</v>
      </c>
      <c r="AG85" s="85">
        <v>860794657060</v>
      </c>
      <c r="AH85" s="85" t="s">
        <v>5720</v>
      </c>
      <c r="AI85" s="85" t="s">
        <v>6601</v>
      </c>
      <c r="AJ85" s="96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</row>
    <row r="86" spans="1:48" s="76" customFormat="1" ht="15.75" customHeight="1" x14ac:dyDescent="0.15">
      <c r="A86" s="21">
        <v>52</v>
      </c>
      <c r="B86" s="93" t="s">
        <v>6602</v>
      </c>
      <c r="C86" s="85" t="s">
        <v>6603</v>
      </c>
      <c r="D86" s="93" t="s">
        <v>180</v>
      </c>
      <c r="E86" s="94">
        <v>36731</v>
      </c>
      <c r="F86" s="93" t="s">
        <v>88</v>
      </c>
      <c r="G86" s="119">
        <v>9.6999999999999993</v>
      </c>
      <c r="H86" s="119">
        <v>98.4</v>
      </c>
      <c r="I86" s="95" t="s">
        <v>3291</v>
      </c>
      <c r="J86" s="95">
        <v>77.699999999999989</v>
      </c>
      <c r="K86" s="85" t="s">
        <v>6605</v>
      </c>
      <c r="L86" s="93">
        <v>7981153121</v>
      </c>
      <c r="M86" s="93">
        <v>0</v>
      </c>
      <c r="N86" s="93">
        <v>0</v>
      </c>
      <c r="O86" s="93">
        <v>2016</v>
      </c>
      <c r="P86" s="85" t="s">
        <v>61</v>
      </c>
      <c r="Q86" s="85" t="s">
        <v>6606</v>
      </c>
      <c r="R86" s="93">
        <v>2018</v>
      </c>
      <c r="S86" s="85" t="s">
        <v>45</v>
      </c>
      <c r="T86" s="85" t="s">
        <v>6607</v>
      </c>
      <c r="U86" s="85" t="s">
        <v>6604</v>
      </c>
      <c r="V86" s="85" t="s">
        <v>1319</v>
      </c>
      <c r="W86" s="85">
        <v>7981153121</v>
      </c>
      <c r="X86" s="85" t="s">
        <v>57</v>
      </c>
      <c r="Y86" s="85">
        <v>1303</v>
      </c>
      <c r="Z86" s="85" t="s">
        <v>58</v>
      </c>
      <c r="AA86" s="85" t="s">
        <v>42</v>
      </c>
      <c r="AB86" s="85" t="s">
        <v>6608</v>
      </c>
      <c r="AC86" s="85" t="s">
        <v>6608</v>
      </c>
      <c r="AD86" s="85" t="s">
        <v>6609</v>
      </c>
      <c r="AE86" s="85">
        <v>5333235</v>
      </c>
      <c r="AF86" s="85" t="s">
        <v>6610</v>
      </c>
      <c r="AG86" s="85">
        <v>780735924960</v>
      </c>
      <c r="AH86" s="85" t="s">
        <v>4975</v>
      </c>
      <c r="AI86" s="85" t="s">
        <v>6611</v>
      </c>
      <c r="AJ86" s="96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</row>
    <row r="87" spans="1:48" s="76" customFormat="1" ht="15.75" customHeight="1" x14ac:dyDescent="0.15">
      <c r="A87" s="68">
        <v>53</v>
      </c>
      <c r="B87" s="93" t="s">
        <v>6612</v>
      </c>
      <c r="C87" s="85" t="s">
        <v>6613</v>
      </c>
      <c r="D87" s="93" t="s">
        <v>180</v>
      </c>
      <c r="E87" s="94">
        <v>36723</v>
      </c>
      <c r="F87" s="93" t="s">
        <v>88</v>
      </c>
      <c r="G87" s="119">
        <v>9.6999999999999993</v>
      </c>
      <c r="H87" s="119">
        <v>97.4</v>
      </c>
      <c r="I87" s="95" t="s">
        <v>6231</v>
      </c>
      <c r="J87" s="95">
        <v>88.3</v>
      </c>
      <c r="K87" s="85" t="s">
        <v>6615</v>
      </c>
      <c r="L87" s="93">
        <v>9346825593</v>
      </c>
      <c r="M87" s="93">
        <v>0</v>
      </c>
      <c r="N87" s="93">
        <v>0</v>
      </c>
      <c r="O87" s="93">
        <v>2016</v>
      </c>
      <c r="P87" s="85" t="s">
        <v>61</v>
      </c>
      <c r="Q87" s="85" t="s">
        <v>6616</v>
      </c>
      <c r="R87" s="93">
        <v>2018</v>
      </c>
      <c r="S87" s="85" t="s">
        <v>45</v>
      </c>
      <c r="T87" s="85" t="s">
        <v>6617</v>
      </c>
      <c r="U87" s="85" t="s">
        <v>6614</v>
      </c>
      <c r="V87" s="96"/>
      <c r="W87" s="85">
        <v>9885345127</v>
      </c>
      <c r="X87" s="85" t="s">
        <v>57</v>
      </c>
      <c r="Y87" s="85">
        <v>2457</v>
      </c>
      <c r="Z87" s="85" t="s">
        <v>58</v>
      </c>
      <c r="AA87" s="85" t="s">
        <v>787</v>
      </c>
      <c r="AB87" s="85" t="s">
        <v>6618</v>
      </c>
      <c r="AC87" s="85" t="s">
        <v>128</v>
      </c>
      <c r="AD87" s="85" t="s">
        <v>128</v>
      </c>
      <c r="AE87" s="85">
        <v>500054</v>
      </c>
      <c r="AF87" s="85" t="s">
        <v>6619</v>
      </c>
      <c r="AG87" s="85">
        <v>957438004893</v>
      </c>
      <c r="AH87" s="85" t="s">
        <v>6620</v>
      </c>
      <c r="AI87" s="85" t="s">
        <v>6621</v>
      </c>
      <c r="AJ87" s="96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</row>
    <row r="88" spans="1:48" s="76" customFormat="1" ht="15.75" customHeight="1" x14ac:dyDescent="0.15">
      <c r="A88" s="21">
        <v>54</v>
      </c>
      <c r="B88" s="93" t="s">
        <v>6622</v>
      </c>
      <c r="C88" s="85" t="s">
        <v>6623</v>
      </c>
      <c r="D88" s="93" t="s">
        <v>180</v>
      </c>
      <c r="E88" s="94">
        <v>36646</v>
      </c>
      <c r="F88" s="93" t="s">
        <v>88</v>
      </c>
      <c r="G88" s="119">
        <v>9.1999999999999993</v>
      </c>
      <c r="H88" s="119">
        <v>97.4</v>
      </c>
      <c r="I88" s="95" t="s">
        <v>6625</v>
      </c>
      <c r="J88" s="95">
        <v>72.300000000000011</v>
      </c>
      <c r="K88" s="85" t="s">
        <v>6626</v>
      </c>
      <c r="L88" s="93">
        <v>8978701479</v>
      </c>
      <c r="M88" s="93">
        <v>0</v>
      </c>
      <c r="N88" s="93">
        <v>0</v>
      </c>
      <c r="O88" s="93">
        <v>2016</v>
      </c>
      <c r="P88" s="85" t="s">
        <v>61</v>
      </c>
      <c r="Q88" s="85" t="s">
        <v>6627</v>
      </c>
      <c r="R88" s="93">
        <v>2018</v>
      </c>
      <c r="S88" s="85" t="s">
        <v>45</v>
      </c>
      <c r="T88" s="85" t="s">
        <v>6628</v>
      </c>
      <c r="U88" s="85" t="s">
        <v>6624</v>
      </c>
      <c r="V88" s="85" t="s">
        <v>1188</v>
      </c>
      <c r="W88" s="85">
        <v>9704970558</v>
      </c>
      <c r="X88" s="85" t="s">
        <v>40</v>
      </c>
      <c r="Y88" s="85">
        <v>29249</v>
      </c>
      <c r="Z88" s="85" t="s">
        <v>41</v>
      </c>
      <c r="AA88" s="85" t="s">
        <v>42</v>
      </c>
      <c r="AB88" s="85" t="s">
        <v>6629</v>
      </c>
      <c r="AC88" s="85" t="s">
        <v>921</v>
      </c>
      <c r="AD88" s="85" t="s">
        <v>921</v>
      </c>
      <c r="AE88" s="85">
        <v>508355</v>
      </c>
      <c r="AF88" s="85" t="s">
        <v>6630</v>
      </c>
      <c r="AG88" s="85">
        <v>350335060091</v>
      </c>
      <c r="AH88" s="85" t="s">
        <v>4047</v>
      </c>
      <c r="AI88" s="85" t="s">
        <v>6631</v>
      </c>
      <c r="AJ88" s="96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</row>
    <row r="89" spans="1:48" s="76" customFormat="1" ht="15.75" customHeight="1" x14ac:dyDescent="0.15">
      <c r="A89" s="21">
        <v>55</v>
      </c>
      <c r="B89" s="93" t="s">
        <v>6632</v>
      </c>
      <c r="C89" s="85" t="s">
        <v>6633</v>
      </c>
      <c r="D89" s="93" t="s">
        <v>180</v>
      </c>
      <c r="E89" s="94">
        <v>37014</v>
      </c>
      <c r="F89" s="93" t="s">
        <v>88</v>
      </c>
      <c r="G89" s="119">
        <v>9.6999999999999993</v>
      </c>
      <c r="H89" s="119">
        <v>97.2</v>
      </c>
      <c r="I89" s="95" t="s">
        <v>1431</v>
      </c>
      <c r="J89" s="95">
        <v>75.8</v>
      </c>
      <c r="K89" s="85" t="s">
        <v>6635</v>
      </c>
      <c r="L89" s="93">
        <v>8367010203</v>
      </c>
      <c r="M89" s="93">
        <v>0</v>
      </c>
      <c r="N89" s="93">
        <v>0</v>
      </c>
      <c r="O89" s="93">
        <v>2016</v>
      </c>
      <c r="P89" s="85" t="s">
        <v>61</v>
      </c>
      <c r="Q89" s="85" t="s">
        <v>6636</v>
      </c>
      <c r="R89" s="93">
        <v>2018</v>
      </c>
      <c r="S89" s="85" t="s">
        <v>45</v>
      </c>
      <c r="T89" s="85" t="s">
        <v>93</v>
      </c>
      <c r="U89" s="85" t="s">
        <v>6634</v>
      </c>
      <c r="V89" s="85" t="s">
        <v>3181</v>
      </c>
      <c r="W89" s="85">
        <v>9848987633</v>
      </c>
      <c r="X89" s="85" t="s">
        <v>57</v>
      </c>
      <c r="Y89" s="85">
        <v>3089</v>
      </c>
      <c r="Z89" s="85" t="s">
        <v>58</v>
      </c>
      <c r="AA89" s="85" t="s">
        <v>75</v>
      </c>
      <c r="AB89" s="85" t="s">
        <v>6637</v>
      </c>
      <c r="AC89" s="85" t="s">
        <v>3157</v>
      </c>
      <c r="AD89" s="85" t="s">
        <v>6638</v>
      </c>
      <c r="AE89" s="85">
        <v>507101</v>
      </c>
      <c r="AF89" s="85" t="s">
        <v>6639</v>
      </c>
      <c r="AG89" s="85">
        <v>676595726133</v>
      </c>
      <c r="AH89" s="85" t="s">
        <v>5823</v>
      </c>
      <c r="AI89" s="85" t="s">
        <v>6640</v>
      </c>
      <c r="AJ89" s="96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</row>
    <row r="90" spans="1:48" s="76" customFormat="1" ht="15.75" customHeight="1" x14ac:dyDescent="0.15">
      <c r="A90" s="68">
        <v>56</v>
      </c>
      <c r="B90" s="93" t="s">
        <v>6641</v>
      </c>
      <c r="C90" s="85" t="s">
        <v>6642</v>
      </c>
      <c r="D90" s="93" t="s">
        <v>180</v>
      </c>
      <c r="E90" s="94">
        <v>36799</v>
      </c>
      <c r="F90" s="93" t="s">
        <v>88</v>
      </c>
      <c r="G90" s="119">
        <v>9.1999999999999993</v>
      </c>
      <c r="H90" s="119">
        <v>87.1</v>
      </c>
      <c r="I90" s="95" t="s">
        <v>6643</v>
      </c>
      <c r="J90" s="95">
        <v>64.400000000000006</v>
      </c>
      <c r="K90" s="85" t="s">
        <v>6644</v>
      </c>
      <c r="L90" s="93">
        <v>9000188093</v>
      </c>
      <c r="M90" s="93">
        <v>0</v>
      </c>
      <c r="N90" s="93">
        <v>1</v>
      </c>
      <c r="O90" s="93">
        <v>2016</v>
      </c>
      <c r="P90" s="85" t="s">
        <v>61</v>
      </c>
      <c r="Q90" s="85" t="s">
        <v>1782</v>
      </c>
      <c r="R90" s="93">
        <v>2018</v>
      </c>
      <c r="S90" s="85" t="s">
        <v>45</v>
      </c>
      <c r="T90" s="85" t="s">
        <v>225</v>
      </c>
      <c r="U90" s="85" t="s">
        <v>804</v>
      </c>
      <c r="V90" s="85" t="s">
        <v>825</v>
      </c>
      <c r="W90" s="85">
        <v>9989152305</v>
      </c>
      <c r="X90" s="85" t="s">
        <v>6645</v>
      </c>
      <c r="Y90" s="85">
        <v>20000</v>
      </c>
      <c r="Z90" s="85" t="s">
        <v>41</v>
      </c>
      <c r="AA90" s="85" t="s">
        <v>42</v>
      </c>
      <c r="AB90" s="85" t="s">
        <v>6646</v>
      </c>
      <c r="AC90" s="85" t="s">
        <v>5618</v>
      </c>
      <c r="AD90" s="85" t="s">
        <v>1670</v>
      </c>
      <c r="AE90" s="85">
        <v>503245</v>
      </c>
      <c r="AF90" s="96"/>
      <c r="AG90" s="85" t="s">
        <v>6647</v>
      </c>
      <c r="AH90" s="85" t="s">
        <v>6648</v>
      </c>
      <c r="AI90" s="85" t="s">
        <v>6649</v>
      </c>
      <c r="AJ90" s="96"/>
      <c r="AK90" s="97"/>
      <c r="AL90" s="97"/>
      <c r="AM90" s="97"/>
      <c r="AN90" s="97"/>
      <c r="AO90" s="97"/>
      <c r="AP90" s="97"/>
      <c r="AQ90" s="97"/>
      <c r="AR90" s="97"/>
      <c r="AS90" s="97"/>
      <c r="AT90" s="97"/>
      <c r="AU90" s="97"/>
      <c r="AV90" s="97"/>
    </row>
    <row r="91" spans="1:48" s="76" customFormat="1" ht="15.75" customHeight="1" x14ac:dyDescent="0.15">
      <c r="A91" s="21">
        <v>57</v>
      </c>
      <c r="B91" s="93" t="s">
        <v>6650</v>
      </c>
      <c r="C91" s="85" t="s">
        <v>6651</v>
      </c>
      <c r="D91" s="93" t="s">
        <v>180</v>
      </c>
      <c r="E91" s="94">
        <v>36576</v>
      </c>
      <c r="F91" s="93" t="s">
        <v>88</v>
      </c>
      <c r="G91" s="119">
        <v>9.5</v>
      </c>
      <c r="H91" s="119">
        <v>91</v>
      </c>
      <c r="I91" s="95" t="s">
        <v>3133</v>
      </c>
      <c r="J91" s="95">
        <v>67.400000000000006</v>
      </c>
      <c r="K91" s="85" t="s">
        <v>6654</v>
      </c>
      <c r="L91" s="93">
        <v>9848867866</v>
      </c>
      <c r="M91" s="93">
        <v>0</v>
      </c>
      <c r="N91" s="93">
        <v>0</v>
      </c>
      <c r="O91" s="93">
        <v>2016</v>
      </c>
      <c r="P91" s="85" t="s">
        <v>61</v>
      </c>
      <c r="Q91" s="85" t="s">
        <v>4851</v>
      </c>
      <c r="R91" s="93">
        <v>2018</v>
      </c>
      <c r="S91" s="85" t="s">
        <v>45</v>
      </c>
      <c r="T91" s="85" t="s">
        <v>6655</v>
      </c>
      <c r="U91" s="85" t="s">
        <v>6652</v>
      </c>
      <c r="V91" s="85" t="s">
        <v>6653</v>
      </c>
      <c r="W91" s="85">
        <v>9848867866</v>
      </c>
      <c r="X91" s="85" t="s">
        <v>57</v>
      </c>
      <c r="Y91" s="85">
        <v>47000</v>
      </c>
      <c r="Z91" s="85" t="s">
        <v>41</v>
      </c>
      <c r="AA91" s="85" t="s">
        <v>59</v>
      </c>
      <c r="AB91" s="85" t="s">
        <v>6656</v>
      </c>
      <c r="AC91" s="85" t="s">
        <v>6657</v>
      </c>
      <c r="AD91" s="85" t="s">
        <v>5560</v>
      </c>
      <c r="AE91" s="85">
        <v>502101</v>
      </c>
      <c r="AF91" s="96"/>
      <c r="AG91" s="85">
        <v>572728951950</v>
      </c>
      <c r="AH91" s="85" t="s">
        <v>6658</v>
      </c>
      <c r="AI91" s="85" t="s">
        <v>6659</v>
      </c>
      <c r="AJ91" s="96"/>
      <c r="AK91" s="97"/>
      <c r="AL91" s="97"/>
      <c r="AM91" s="97"/>
      <c r="AN91" s="97"/>
      <c r="AO91" s="97"/>
      <c r="AP91" s="97"/>
      <c r="AQ91" s="97"/>
      <c r="AR91" s="97"/>
      <c r="AS91" s="97"/>
      <c r="AT91" s="97"/>
      <c r="AU91" s="97"/>
      <c r="AV91" s="97"/>
    </row>
    <row r="92" spans="1:48" s="76" customFormat="1" ht="15.75" customHeight="1" x14ac:dyDescent="0.15">
      <c r="A92" s="21">
        <v>58</v>
      </c>
      <c r="B92" s="93" t="s">
        <v>6660</v>
      </c>
      <c r="C92" s="85" t="s">
        <v>6661</v>
      </c>
      <c r="D92" s="93" t="s">
        <v>180</v>
      </c>
      <c r="E92" s="94">
        <v>37171</v>
      </c>
      <c r="F92" s="93" t="s">
        <v>88</v>
      </c>
      <c r="G92" s="119">
        <v>9.3000000000000007</v>
      </c>
      <c r="H92" s="119">
        <v>96.9</v>
      </c>
      <c r="I92" s="95" t="s">
        <v>1884</v>
      </c>
      <c r="J92" s="95">
        <v>80</v>
      </c>
      <c r="K92" s="85" t="s">
        <v>6663</v>
      </c>
      <c r="L92" s="93">
        <v>6303738264</v>
      </c>
      <c r="M92" s="93">
        <v>0</v>
      </c>
      <c r="N92" s="93">
        <v>0</v>
      </c>
      <c r="O92" s="93">
        <v>2016</v>
      </c>
      <c r="P92" s="85" t="s">
        <v>61</v>
      </c>
      <c r="Q92" s="85" t="s">
        <v>6664</v>
      </c>
      <c r="R92" s="93">
        <v>2018</v>
      </c>
      <c r="S92" s="85" t="s">
        <v>45</v>
      </c>
      <c r="T92" s="85" t="s">
        <v>93</v>
      </c>
      <c r="U92" s="85" t="s">
        <v>6662</v>
      </c>
      <c r="V92" s="85" t="s">
        <v>896</v>
      </c>
      <c r="W92" s="85">
        <v>9441320646</v>
      </c>
      <c r="X92" s="85" t="s">
        <v>40</v>
      </c>
      <c r="Y92" s="85">
        <v>21711</v>
      </c>
      <c r="Z92" s="85" t="s">
        <v>41</v>
      </c>
      <c r="AA92" s="85" t="s">
        <v>42</v>
      </c>
      <c r="AB92" s="85" t="s">
        <v>6665</v>
      </c>
      <c r="AC92" s="85" t="s">
        <v>6666</v>
      </c>
      <c r="AD92" s="85" t="s">
        <v>6667</v>
      </c>
      <c r="AE92" s="85">
        <v>534101</v>
      </c>
      <c r="AF92" s="96"/>
      <c r="AG92" s="96"/>
      <c r="AH92" s="85" t="s">
        <v>2815</v>
      </c>
      <c r="AI92" s="85" t="s">
        <v>6668</v>
      </c>
      <c r="AJ92" s="96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</row>
    <row r="93" spans="1:48" s="76" customFormat="1" ht="15.75" customHeight="1" x14ac:dyDescent="0.15">
      <c r="A93" s="68">
        <v>59</v>
      </c>
      <c r="B93" s="93" t="s">
        <v>6678</v>
      </c>
      <c r="C93" s="85" t="s">
        <v>6679</v>
      </c>
      <c r="D93" s="93" t="s">
        <v>180</v>
      </c>
      <c r="E93" s="94">
        <v>36875</v>
      </c>
      <c r="F93" s="93" t="s">
        <v>88</v>
      </c>
      <c r="G93" s="119">
        <v>9.3000000000000007</v>
      </c>
      <c r="H93" s="119">
        <v>97</v>
      </c>
      <c r="I93" s="95" t="s">
        <v>4822</v>
      </c>
      <c r="J93" s="95">
        <v>81.8</v>
      </c>
      <c r="K93" s="85" t="s">
        <v>6682</v>
      </c>
      <c r="L93" s="93">
        <v>9381362242</v>
      </c>
      <c r="M93" s="93">
        <v>0</v>
      </c>
      <c r="N93" s="93">
        <v>0</v>
      </c>
      <c r="O93" s="93">
        <v>2016</v>
      </c>
      <c r="P93" s="85" t="s">
        <v>61</v>
      </c>
      <c r="Q93" s="85" t="s">
        <v>6683</v>
      </c>
      <c r="R93" s="93">
        <v>2018</v>
      </c>
      <c r="S93" s="85" t="s">
        <v>45</v>
      </c>
      <c r="T93" s="85" t="s">
        <v>6684</v>
      </c>
      <c r="U93" s="85" t="s">
        <v>6680</v>
      </c>
      <c r="V93" s="85" t="s">
        <v>6681</v>
      </c>
      <c r="W93" s="85">
        <v>9440185354</v>
      </c>
      <c r="X93" s="85" t="s">
        <v>57</v>
      </c>
      <c r="Y93" s="85">
        <v>3400</v>
      </c>
      <c r="Z93" s="85" t="s">
        <v>58</v>
      </c>
      <c r="AA93" s="85" t="s">
        <v>75</v>
      </c>
      <c r="AB93" s="85" t="s">
        <v>6685</v>
      </c>
      <c r="AC93" s="85" t="s">
        <v>128</v>
      </c>
      <c r="AD93" s="85" t="s">
        <v>128</v>
      </c>
      <c r="AE93" s="85">
        <v>507003</v>
      </c>
      <c r="AF93" s="85" t="s">
        <v>6686</v>
      </c>
      <c r="AG93" s="85">
        <v>438495951250</v>
      </c>
      <c r="AH93" s="85" t="s">
        <v>1057</v>
      </c>
      <c r="AI93" s="85" t="s">
        <v>6687</v>
      </c>
      <c r="AJ93" s="96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</row>
    <row r="94" spans="1:48" s="76" customFormat="1" ht="15.75" customHeight="1" x14ac:dyDescent="0.15">
      <c r="A94" s="21">
        <v>60</v>
      </c>
      <c r="B94" s="93" t="s">
        <v>6688</v>
      </c>
      <c r="C94" s="85" t="s">
        <v>6689</v>
      </c>
      <c r="D94" s="93" t="s">
        <v>36</v>
      </c>
      <c r="E94" s="94">
        <v>36919</v>
      </c>
      <c r="F94" s="93" t="s">
        <v>88</v>
      </c>
      <c r="G94" s="119">
        <v>9.6999999999999993</v>
      </c>
      <c r="H94" s="119">
        <v>95.7</v>
      </c>
      <c r="I94" s="95" t="s">
        <v>2976</v>
      </c>
      <c r="J94" s="95">
        <v>67.900000000000006</v>
      </c>
      <c r="K94" s="85" t="s">
        <v>6690</v>
      </c>
      <c r="L94" s="93">
        <v>9381397900</v>
      </c>
      <c r="M94" s="93">
        <v>0</v>
      </c>
      <c r="N94" s="93">
        <v>0</v>
      </c>
      <c r="O94" s="93">
        <v>2016</v>
      </c>
      <c r="P94" s="85" t="s">
        <v>61</v>
      </c>
      <c r="Q94" s="85" t="s">
        <v>6691</v>
      </c>
      <c r="R94" s="93">
        <v>2018</v>
      </c>
      <c r="S94" s="85" t="s">
        <v>45</v>
      </c>
      <c r="T94" s="85" t="s">
        <v>564</v>
      </c>
      <c r="U94" s="85" t="s">
        <v>5614</v>
      </c>
      <c r="V94" s="96"/>
      <c r="W94" s="85">
        <v>9963076234</v>
      </c>
      <c r="X94" s="85" t="s">
        <v>57</v>
      </c>
      <c r="Y94" s="85">
        <v>22499</v>
      </c>
      <c r="Z94" s="85" t="s">
        <v>58</v>
      </c>
      <c r="AA94" s="85" t="s">
        <v>485</v>
      </c>
      <c r="AB94" s="85" t="s">
        <v>6692</v>
      </c>
      <c r="AC94" s="85" t="s">
        <v>128</v>
      </c>
      <c r="AD94" s="85" t="s">
        <v>841</v>
      </c>
      <c r="AE94" s="85">
        <v>502001</v>
      </c>
      <c r="AF94" s="85" t="s">
        <v>6693</v>
      </c>
      <c r="AG94" s="85">
        <v>248014526810</v>
      </c>
      <c r="AH94" s="85" t="s">
        <v>6694</v>
      </c>
      <c r="AI94" s="85" t="s">
        <v>6695</v>
      </c>
      <c r="AJ94" s="96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</row>
    <row r="95" spans="1:48" s="76" customFormat="1" ht="15.75" customHeight="1" x14ac:dyDescent="0.15">
      <c r="A95" s="21">
        <v>61</v>
      </c>
      <c r="B95" s="93" t="s">
        <v>6696</v>
      </c>
      <c r="C95" s="85" t="s">
        <v>6697</v>
      </c>
      <c r="D95" s="93" t="s">
        <v>36</v>
      </c>
      <c r="E95" s="94">
        <v>36811</v>
      </c>
      <c r="F95" s="93" t="s">
        <v>88</v>
      </c>
      <c r="G95" s="119">
        <v>10</v>
      </c>
      <c r="H95" s="119">
        <v>98.4</v>
      </c>
      <c r="I95" s="95" t="s">
        <v>5084</v>
      </c>
      <c r="J95" s="95">
        <v>84.3</v>
      </c>
      <c r="K95" s="85" t="s">
        <v>6699</v>
      </c>
      <c r="L95" s="93">
        <v>9849120599</v>
      </c>
      <c r="M95" s="93">
        <v>0</v>
      </c>
      <c r="N95" s="93">
        <v>0</v>
      </c>
      <c r="O95" s="93">
        <v>2016</v>
      </c>
      <c r="P95" s="85" t="s">
        <v>61</v>
      </c>
      <c r="Q95" s="85" t="s">
        <v>6700</v>
      </c>
      <c r="R95" s="93">
        <v>2018</v>
      </c>
      <c r="S95" s="85" t="s">
        <v>45</v>
      </c>
      <c r="T95" s="85" t="s">
        <v>6701</v>
      </c>
      <c r="U95" s="85" t="s">
        <v>6698</v>
      </c>
      <c r="V95" s="96"/>
      <c r="W95" s="85">
        <v>9441920599</v>
      </c>
      <c r="X95" s="85" t="s">
        <v>40</v>
      </c>
      <c r="Y95" s="96"/>
      <c r="Z95" s="85" t="s">
        <v>41</v>
      </c>
      <c r="AA95" s="85" t="s">
        <v>42</v>
      </c>
      <c r="AB95" s="85" t="s">
        <v>6702</v>
      </c>
      <c r="AC95" s="85" t="s">
        <v>6703</v>
      </c>
      <c r="AD95" s="85" t="s">
        <v>3536</v>
      </c>
      <c r="AE95" s="85">
        <v>533233</v>
      </c>
      <c r="AF95" s="85" t="s">
        <v>6704</v>
      </c>
      <c r="AG95" s="85">
        <v>686701779149</v>
      </c>
      <c r="AH95" s="85" t="s">
        <v>6705</v>
      </c>
      <c r="AI95" s="85" t="s">
        <v>6706</v>
      </c>
      <c r="AJ95" s="96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</row>
    <row r="96" spans="1:48" s="76" customFormat="1" ht="15.75" customHeight="1" x14ac:dyDescent="0.15">
      <c r="A96" s="68">
        <v>62</v>
      </c>
      <c r="B96" s="93" t="s">
        <v>6717</v>
      </c>
      <c r="C96" s="85" t="s">
        <v>6718</v>
      </c>
      <c r="D96" s="93" t="s">
        <v>180</v>
      </c>
      <c r="E96" s="94">
        <v>37013</v>
      </c>
      <c r="F96" s="93" t="s">
        <v>88</v>
      </c>
      <c r="G96" s="119">
        <v>9.3000000000000007</v>
      </c>
      <c r="H96" s="119">
        <v>92.9</v>
      </c>
      <c r="I96" s="95" t="s">
        <v>5872</v>
      </c>
      <c r="J96" s="95">
        <v>76.300000000000011</v>
      </c>
      <c r="K96" s="85" t="s">
        <v>6720</v>
      </c>
      <c r="L96" s="93">
        <v>9490535534</v>
      </c>
      <c r="M96" s="93">
        <v>0</v>
      </c>
      <c r="N96" s="93">
        <v>0</v>
      </c>
      <c r="O96" s="93">
        <v>2016</v>
      </c>
      <c r="P96" s="85" t="s">
        <v>61</v>
      </c>
      <c r="Q96" s="85" t="s">
        <v>1433</v>
      </c>
      <c r="R96" s="93">
        <v>2018</v>
      </c>
      <c r="S96" s="85" t="s">
        <v>45</v>
      </c>
      <c r="T96" s="85" t="s">
        <v>93</v>
      </c>
      <c r="U96" s="85" t="s">
        <v>6719</v>
      </c>
      <c r="V96" s="96"/>
      <c r="W96" s="85">
        <v>9440648928</v>
      </c>
      <c r="X96" s="85" t="s">
        <v>5273</v>
      </c>
      <c r="Y96" s="85" t="s">
        <v>247</v>
      </c>
      <c r="Z96" s="85" t="s">
        <v>41</v>
      </c>
      <c r="AA96" s="85" t="s">
        <v>42</v>
      </c>
      <c r="AB96" s="85" t="s">
        <v>6721</v>
      </c>
      <c r="AC96" s="85" t="s">
        <v>64</v>
      </c>
      <c r="AD96" s="85" t="s">
        <v>106</v>
      </c>
      <c r="AE96" s="85">
        <v>500072</v>
      </c>
      <c r="AF96" s="85" t="s">
        <v>247</v>
      </c>
      <c r="AG96" s="85">
        <v>200430085854</v>
      </c>
      <c r="AH96" s="85" t="s">
        <v>6722</v>
      </c>
      <c r="AI96" s="85" t="s">
        <v>6723</v>
      </c>
      <c r="AJ96" s="96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</row>
    <row r="97" spans="1:48" s="76" customFormat="1" ht="15.75" customHeight="1" x14ac:dyDescent="0.15">
      <c r="A97" s="21">
        <v>63</v>
      </c>
      <c r="B97" s="93" t="s">
        <v>6724</v>
      </c>
      <c r="C97" s="85" t="s">
        <v>6725</v>
      </c>
      <c r="D97" s="93" t="s">
        <v>36</v>
      </c>
      <c r="E97" s="94">
        <v>37088</v>
      </c>
      <c r="F97" s="93" t="s">
        <v>88</v>
      </c>
      <c r="G97" s="119">
        <v>9.8000000000000007</v>
      </c>
      <c r="H97" s="119">
        <v>98.8</v>
      </c>
      <c r="I97" s="95" t="s">
        <v>6129</v>
      </c>
      <c r="J97" s="95">
        <v>88.100000000000009</v>
      </c>
      <c r="K97" s="85" t="s">
        <v>6727</v>
      </c>
      <c r="L97" s="93">
        <v>9121010796</v>
      </c>
      <c r="M97" s="93">
        <v>0</v>
      </c>
      <c r="N97" s="93">
        <v>0</v>
      </c>
      <c r="O97" s="93">
        <v>2016</v>
      </c>
      <c r="P97" s="85" t="s">
        <v>61</v>
      </c>
      <c r="Q97" s="85" t="s">
        <v>6728</v>
      </c>
      <c r="R97" s="93">
        <v>2018</v>
      </c>
      <c r="S97" s="85" t="s">
        <v>45</v>
      </c>
      <c r="T97" s="85" t="s">
        <v>6729</v>
      </c>
      <c r="U97" s="85" t="s">
        <v>6726</v>
      </c>
      <c r="V97" s="85" t="s">
        <v>2494</v>
      </c>
      <c r="W97" s="85">
        <v>8978000796</v>
      </c>
      <c r="X97" s="85" t="s">
        <v>40</v>
      </c>
      <c r="Y97" s="85">
        <v>28105</v>
      </c>
      <c r="Z97" s="85" t="s">
        <v>41</v>
      </c>
      <c r="AA97" s="85" t="s">
        <v>42</v>
      </c>
      <c r="AB97" s="85" t="s">
        <v>6730</v>
      </c>
      <c r="AC97" s="85" t="s">
        <v>128</v>
      </c>
      <c r="AD97" s="85" t="s">
        <v>185</v>
      </c>
      <c r="AE97" s="85">
        <v>500090</v>
      </c>
      <c r="AF97" s="85" t="s">
        <v>6731</v>
      </c>
      <c r="AG97" s="85">
        <v>732775257753</v>
      </c>
      <c r="AH97" s="85" t="s">
        <v>6732</v>
      </c>
      <c r="AI97" s="85" t="s">
        <v>6733</v>
      </c>
      <c r="AJ97" s="96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</row>
    <row r="98" spans="1:48" s="76" customFormat="1" ht="15.75" customHeight="1" x14ac:dyDescent="0.15">
      <c r="A98" s="21">
        <v>64</v>
      </c>
      <c r="B98" s="93" t="s">
        <v>6734</v>
      </c>
      <c r="C98" s="85" t="s">
        <v>6735</v>
      </c>
      <c r="D98" s="93" t="s">
        <v>180</v>
      </c>
      <c r="E98" s="94">
        <v>36883</v>
      </c>
      <c r="F98" s="93" t="s">
        <v>88</v>
      </c>
      <c r="G98" s="119">
        <v>9.5</v>
      </c>
      <c r="H98" s="119">
        <v>94.4</v>
      </c>
      <c r="I98" s="95" t="s">
        <v>6738</v>
      </c>
      <c r="J98" s="95">
        <v>60.199999999999996</v>
      </c>
      <c r="K98" s="85" t="s">
        <v>6739</v>
      </c>
      <c r="L98" s="93">
        <v>7702623355</v>
      </c>
      <c r="M98" s="93">
        <v>0</v>
      </c>
      <c r="N98" s="93">
        <v>0</v>
      </c>
      <c r="O98" s="93">
        <v>2016</v>
      </c>
      <c r="P98" s="85" t="s">
        <v>61</v>
      </c>
      <c r="Q98" s="85" t="s">
        <v>6740</v>
      </c>
      <c r="R98" s="93">
        <v>2018</v>
      </c>
      <c r="S98" s="85" t="s">
        <v>45</v>
      </c>
      <c r="T98" s="85" t="s">
        <v>93</v>
      </c>
      <c r="U98" s="85" t="s">
        <v>6736</v>
      </c>
      <c r="V98" s="85" t="s">
        <v>6737</v>
      </c>
      <c r="W98" s="85">
        <v>7702623355</v>
      </c>
      <c r="X98" s="85" t="s">
        <v>57</v>
      </c>
      <c r="Y98" s="85" t="s">
        <v>247</v>
      </c>
      <c r="Z98" s="85" t="s">
        <v>91</v>
      </c>
      <c r="AA98" s="85" t="s">
        <v>42</v>
      </c>
      <c r="AB98" s="85" t="s">
        <v>6741</v>
      </c>
      <c r="AC98" s="85" t="s">
        <v>1024</v>
      </c>
      <c r="AD98" s="85" t="s">
        <v>1024</v>
      </c>
      <c r="AE98" s="85">
        <v>507002</v>
      </c>
      <c r="AF98" s="85" t="s">
        <v>6742</v>
      </c>
      <c r="AG98" s="85">
        <v>773628177397</v>
      </c>
      <c r="AH98" s="85" t="s">
        <v>1946</v>
      </c>
      <c r="AI98" s="85" t="s">
        <v>6743</v>
      </c>
      <c r="AJ98" s="96"/>
      <c r="AK98" s="97"/>
      <c r="AL98" s="97"/>
      <c r="AM98" s="97"/>
      <c r="AN98" s="97"/>
      <c r="AO98" s="97"/>
      <c r="AP98" s="97"/>
      <c r="AQ98" s="97"/>
      <c r="AR98" s="97"/>
      <c r="AS98" s="97"/>
      <c r="AT98" s="97"/>
      <c r="AU98" s="97"/>
      <c r="AV98" s="97"/>
    </row>
    <row r="99" spans="1:48" s="76" customFormat="1" ht="15.75" customHeight="1" x14ac:dyDescent="0.15">
      <c r="A99" s="68">
        <v>65</v>
      </c>
      <c r="B99" s="93" t="s">
        <v>6744</v>
      </c>
      <c r="C99" s="85" t="s">
        <v>6745</v>
      </c>
      <c r="D99" s="93" t="s">
        <v>180</v>
      </c>
      <c r="E99" s="94">
        <v>36791</v>
      </c>
      <c r="F99" s="93" t="s">
        <v>88</v>
      </c>
      <c r="G99" s="119">
        <v>9.6999999999999993</v>
      </c>
      <c r="H99" s="119">
        <v>97.4</v>
      </c>
      <c r="I99" s="95" t="s">
        <v>5084</v>
      </c>
      <c r="J99" s="95">
        <v>84.3</v>
      </c>
      <c r="K99" s="85" t="s">
        <v>6747</v>
      </c>
      <c r="L99" s="93">
        <v>6303839406</v>
      </c>
      <c r="M99" s="93">
        <v>0</v>
      </c>
      <c r="N99" s="93">
        <v>0</v>
      </c>
      <c r="O99" s="93">
        <v>2016</v>
      </c>
      <c r="P99" s="85" t="s">
        <v>61</v>
      </c>
      <c r="Q99" s="85" t="s">
        <v>1353</v>
      </c>
      <c r="R99" s="93">
        <v>2018</v>
      </c>
      <c r="S99" s="85" t="s">
        <v>45</v>
      </c>
      <c r="T99" s="85" t="s">
        <v>93</v>
      </c>
      <c r="U99" s="85" t="s">
        <v>6746</v>
      </c>
      <c r="V99" s="96"/>
      <c r="W99" s="85">
        <v>6304563853</v>
      </c>
      <c r="X99" s="85" t="s">
        <v>57</v>
      </c>
      <c r="Y99" s="85">
        <v>4145</v>
      </c>
      <c r="Z99" s="85" t="s">
        <v>58</v>
      </c>
      <c r="AA99" s="85" t="s">
        <v>59</v>
      </c>
      <c r="AB99" s="85" t="s">
        <v>6748</v>
      </c>
      <c r="AC99" s="85" t="s">
        <v>6749</v>
      </c>
      <c r="AD99" s="85" t="s">
        <v>921</v>
      </c>
      <c r="AE99" s="85">
        <v>508207</v>
      </c>
      <c r="AF99" s="96"/>
      <c r="AG99" s="85" t="s">
        <v>6750</v>
      </c>
      <c r="AH99" s="85" t="s">
        <v>6751</v>
      </c>
      <c r="AI99" s="85" t="s">
        <v>6752</v>
      </c>
      <c r="AJ99" s="96"/>
      <c r="AK99" s="97"/>
      <c r="AL99" s="97"/>
      <c r="AM99" s="97"/>
      <c r="AN99" s="97"/>
      <c r="AO99" s="97"/>
      <c r="AP99" s="97"/>
      <c r="AQ99" s="97"/>
      <c r="AR99" s="97"/>
      <c r="AS99" s="97"/>
      <c r="AT99" s="97"/>
      <c r="AU99" s="97"/>
      <c r="AV99" s="97"/>
    </row>
    <row r="100" spans="1:48" s="76" customFormat="1" ht="15.75" customHeight="1" x14ac:dyDescent="0.15">
      <c r="A100" s="21">
        <v>66</v>
      </c>
      <c r="B100" s="93" t="s">
        <v>6753</v>
      </c>
      <c r="C100" s="85" t="s">
        <v>6754</v>
      </c>
      <c r="D100" s="93" t="s">
        <v>36</v>
      </c>
      <c r="E100" s="94">
        <v>36841</v>
      </c>
      <c r="F100" s="93" t="s">
        <v>88</v>
      </c>
      <c r="G100" s="119">
        <v>9</v>
      </c>
      <c r="H100" s="119">
        <v>95.2</v>
      </c>
      <c r="I100" s="95" t="s">
        <v>2264</v>
      </c>
      <c r="J100" s="95">
        <v>70.5</v>
      </c>
      <c r="K100" s="85" t="s">
        <v>6756</v>
      </c>
      <c r="L100" s="93">
        <v>7893113191</v>
      </c>
      <c r="M100" s="93">
        <v>0</v>
      </c>
      <c r="N100" s="93">
        <v>0</v>
      </c>
      <c r="O100" s="93">
        <v>2015</v>
      </c>
      <c r="P100" s="85" t="s">
        <v>77</v>
      </c>
      <c r="Q100" s="85" t="s">
        <v>5318</v>
      </c>
      <c r="R100" s="93">
        <v>2018</v>
      </c>
      <c r="S100" s="85" t="s">
        <v>45</v>
      </c>
      <c r="T100" s="85" t="s">
        <v>671</v>
      </c>
      <c r="U100" s="85" t="s">
        <v>6755</v>
      </c>
      <c r="V100" s="96"/>
      <c r="W100" s="85">
        <v>9490703013</v>
      </c>
      <c r="X100" s="85" t="s">
        <v>57</v>
      </c>
      <c r="Y100" s="85" t="s">
        <v>247</v>
      </c>
      <c r="Z100" s="85" t="s">
        <v>91</v>
      </c>
      <c r="AA100" s="85" t="s">
        <v>42</v>
      </c>
      <c r="AB100" s="85" t="s">
        <v>6757</v>
      </c>
      <c r="AC100" s="85" t="s">
        <v>48</v>
      </c>
      <c r="AD100" s="85" t="s">
        <v>106</v>
      </c>
      <c r="AE100" s="85">
        <v>500090</v>
      </c>
      <c r="AF100" s="96"/>
      <c r="AG100" s="96"/>
      <c r="AH100" s="85" t="s">
        <v>6758</v>
      </c>
      <c r="AI100" s="85" t="s">
        <v>6759</v>
      </c>
      <c r="AJ100" s="96"/>
      <c r="AK100" s="97"/>
      <c r="AL100" s="97"/>
      <c r="AM100" s="97"/>
      <c r="AN100" s="97"/>
      <c r="AO100" s="97"/>
      <c r="AP100" s="97"/>
      <c r="AQ100" s="97"/>
      <c r="AR100" s="97"/>
      <c r="AS100" s="97"/>
      <c r="AT100" s="97"/>
      <c r="AU100" s="97"/>
      <c r="AV100" s="97"/>
    </row>
    <row r="101" spans="1:48" s="76" customFormat="1" ht="15.75" customHeight="1" x14ac:dyDescent="0.15">
      <c r="A101" s="21">
        <v>67</v>
      </c>
      <c r="B101" s="93" t="s">
        <v>6760</v>
      </c>
      <c r="C101" s="85" t="s">
        <v>6761</v>
      </c>
      <c r="D101" s="93" t="s">
        <v>180</v>
      </c>
      <c r="E101" s="94">
        <v>37013</v>
      </c>
      <c r="F101" s="93" t="s">
        <v>88</v>
      </c>
      <c r="G101" s="119">
        <v>9.8000000000000007</v>
      </c>
      <c r="H101" s="119">
        <v>98.5</v>
      </c>
      <c r="I101" s="95" t="s">
        <v>5388</v>
      </c>
      <c r="J101" s="95">
        <v>82.2</v>
      </c>
      <c r="K101" s="85" t="s">
        <v>6763</v>
      </c>
      <c r="L101" s="93">
        <v>6302762995</v>
      </c>
      <c r="M101" s="93">
        <v>0</v>
      </c>
      <c r="N101" s="93">
        <v>0</v>
      </c>
      <c r="O101" s="93">
        <v>2016</v>
      </c>
      <c r="P101" s="85" t="s">
        <v>61</v>
      </c>
      <c r="Q101" s="85" t="s">
        <v>6764</v>
      </c>
      <c r="R101" s="93">
        <v>2018</v>
      </c>
      <c r="S101" s="85" t="s">
        <v>45</v>
      </c>
      <c r="T101" s="85" t="s">
        <v>564</v>
      </c>
      <c r="U101" s="85" t="s">
        <v>6762</v>
      </c>
      <c r="V101" s="85" t="s">
        <v>825</v>
      </c>
      <c r="W101" s="85">
        <v>9441590890</v>
      </c>
      <c r="X101" s="85" t="s">
        <v>57</v>
      </c>
      <c r="Y101" s="85">
        <v>1957</v>
      </c>
      <c r="Z101" s="85" t="s">
        <v>58</v>
      </c>
      <c r="AA101" s="85" t="s">
        <v>42</v>
      </c>
      <c r="AB101" s="85" t="s">
        <v>6765</v>
      </c>
      <c r="AC101" s="85" t="s">
        <v>2365</v>
      </c>
      <c r="AD101" s="85" t="s">
        <v>2365</v>
      </c>
      <c r="AE101" s="85">
        <v>505001</v>
      </c>
      <c r="AF101" s="96"/>
      <c r="AG101" s="85">
        <v>356934249617</v>
      </c>
      <c r="AH101" s="85" t="s">
        <v>5355</v>
      </c>
      <c r="AI101" s="85" t="s">
        <v>6766</v>
      </c>
      <c r="AJ101" s="96"/>
      <c r="AK101" s="97"/>
      <c r="AL101" s="97"/>
      <c r="AM101" s="97"/>
      <c r="AN101" s="97"/>
      <c r="AO101" s="97"/>
      <c r="AP101" s="97"/>
      <c r="AQ101" s="97"/>
      <c r="AR101" s="97"/>
      <c r="AS101" s="97"/>
      <c r="AT101" s="97"/>
      <c r="AU101" s="97"/>
      <c r="AV101" s="97"/>
    </row>
    <row r="102" spans="1:48" s="76" customFormat="1" ht="15.75" customHeight="1" x14ac:dyDescent="0.15">
      <c r="A102" s="68">
        <v>68</v>
      </c>
      <c r="B102" s="93" t="s">
        <v>6767</v>
      </c>
      <c r="C102" s="85" t="s">
        <v>6768</v>
      </c>
      <c r="D102" s="93" t="s">
        <v>180</v>
      </c>
      <c r="E102" s="94">
        <v>36716</v>
      </c>
      <c r="F102" s="93" t="s">
        <v>88</v>
      </c>
      <c r="G102" s="119">
        <v>9.8000000000000007</v>
      </c>
      <c r="H102" s="119">
        <v>98.5</v>
      </c>
      <c r="I102" s="95" t="s">
        <v>38</v>
      </c>
      <c r="J102" s="95">
        <v>80.399999999999991</v>
      </c>
      <c r="K102" s="85" t="s">
        <v>6770</v>
      </c>
      <c r="L102" s="93">
        <v>6281394472</v>
      </c>
      <c r="M102" s="93">
        <v>0</v>
      </c>
      <c r="N102" s="93">
        <v>0</v>
      </c>
      <c r="O102" s="93">
        <v>2016</v>
      </c>
      <c r="P102" s="85" t="s">
        <v>61</v>
      </c>
      <c r="Q102" s="85" t="s">
        <v>6771</v>
      </c>
      <c r="R102" s="93">
        <v>2018</v>
      </c>
      <c r="S102" s="85" t="s">
        <v>45</v>
      </c>
      <c r="T102" s="85" t="s">
        <v>6772</v>
      </c>
      <c r="U102" s="85" t="s">
        <v>6769</v>
      </c>
      <c r="V102" s="96"/>
      <c r="W102" s="85">
        <v>9673773827</v>
      </c>
      <c r="X102" s="85" t="s">
        <v>57</v>
      </c>
      <c r="Y102" s="85">
        <v>2367</v>
      </c>
      <c r="Z102" s="85" t="s">
        <v>58</v>
      </c>
      <c r="AA102" s="85" t="s">
        <v>75</v>
      </c>
      <c r="AB102" s="85" t="s">
        <v>6773</v>
      </c>
      <c r="AC102" s="85" t="s">
        <v>4854</v>
      </c>
      <c r="AD102" s="85" t="s">
        <v>206</v>
      </c>
      <c r="AE102" s="85">
        <v>503309</v>
      </c>
      <c r="AF102" s="85" t="s">
        <v>6774</v>
      </c>
      <c r="AG102" s="85">
        <v>611728411347</v>
      </c>
      <c r="AH102" s="85" t="s">
        <v>1946</v>
      </c>
      <c r="AI102" s="85" t="s">
        <v>6770</v>
      </c>
      <c r="AJ102" s="96"/>
      <c r="AK102" s="97"/>
      <c r="AL102" s="97"/>
      <c r="AM102" s="97"/>
      <c r="AN102" s="97"/>
      <c r="AO102" s="97"/>
      <c r="AP102" s="97"/>
      <c r="AQ102" s="97"/>
      <c r="AR102" s="97"/>
      <c r="AS102" s="97"/>
      <c r="AT102" s="97"/>
      <c r="AU102" s="97"/>
      <c r="AV102" s="97"/>
    </row>
    <row r="103" spans="1:48" s="76" customFormat="1" ht="15.75" customHeight="1" x14ac:dyDescent="0.15">
      <c r="A103" s="21">
        <v>69</v>
      </c>
      <c r="B103" s="93" t="s">
        <v>6775</v>
      </c>
      <c r="C103" s="85" t="s">
        <v>6776</v>
      </c>
      <c r="D103" s="93" t="s">
        <v>36</v>
      </c>
      <c r="E103" s="94">
        <v>36646</v>
      </c>
      <c r="F103" s="93" t="s">
        <v>88</v>
      </c>
      <c r="G103" s="119">
        <v>10</v>
      </c>
      <c r="H103" s="119">
        <v>97.5</v>
      </c>
      <c r="I103" s="95" t="s">
        <v>232</v>
      </c>
      <c r="J103" s="95">
        <v>86.5</v>
      </c>
      <c r="K103" s="85" t="s">
        <v>6778</v>
      </c>
      <c r="L103" s="93">
        <v>7995659349</v>
      </c>
      <c r="M103" s="93">
        <v>0</v>
      </c>
      <c r="N103" s="93">
        <v>0</v>
      </c>
      <c r="O103" s="93">
        <v>2016</v>
      </c>
      <c r="P103" s="85" t="s">
        <v>77</v>
      </c>
      <c r="Q103" s="85" t="s">
        <v>6779</v>
      </c>
      <c r="R103" s="93">
        <v>2018</v>
      </c>
      <c r="S103" s="85" t="s">
        <v>45</v>
      </c>
      <c r="T103" s="85" t="s">
        <v>6780</v>
      </c>
      <c r="U103" s="85" t="s">
        <v>6777</v>
      </c>
      <c r="V103" s="96"/>
      <c r="W103" s="85">
        <v>9491192174</v>
      </c>
      <c r="X103" s="85" t="s">
        <v>57</v>
      </c>
      <c r="Y103" s="85">
        <v>6290</v>
      </c>
      <c r="Z103" s="85" t="s">
        <v>58</v>
      </c>
      <c r="AA103" s="85" t="s">
        <v>234</v>
      </c>
      <c r="AB103" s="85" t="s">
        <v>6781</v>
      </c>
      <c r="AC103" s="85" t="s">
        <v>1128</v>
      </c>
      <c r="AD103" s="85" t="s">
        <v>351</v>
      </c>
      <c r="AE103" s="85">
        <v>502305</v>
      </c>
      <c r="AF103" s="96"/>
      <c r="AG103" s="85">
        <v>436009170067</v>
      </c>
      <c r="AH103" s="85" t="s">
        <v>6782</v>
      </c>
      <c r="AI103" s="85" t="s">
        <v>6783</v>
      </c>
      <c r="AJ103" s="96"/>
      <c r="AK103" s="97"/>
      <c r="AL103" s="97"/>
      <c r="AM103" s="97"/>
      <c r="AN103" s="97"/>
      <c r="AO103" s="97"/>
      <c r="AP103" s="97"/>
      <c r="AQ103" s="97"/>
      <c r="AR103" s="97"/>
      <c r="AS103" s="97"/>
      <c r="AT103" s="97"/>
      <c r="AU103" s="97"/>
      <c r="AV103" s="97"/>
    </row>
    <row r="104" spans="1:48" s="76" customFormat="1" ht="15.75" customHeight="1" x14ac:dyDescent="0.15">
      <c r="A104" s="21">
        <v>70</v>
      </c>
      <c r="B104" s="93" t="s">
        <v>6784</v>
      </c>
      <c r="C104" s="85" t="s">
        <v>6785</v>
      </c>
      <c r="D104" s="93" t="s">
        <v>180</v>
      </c>
      <c r="E104" s="94">
        <v>36930</v>
      </c>
      <c r="F104" s="93" t="s">
        <v>88</v>
      </c>
      <c r="G104" s="119">
        <v>10</v>
      </c>
      <c r="H104" s="119">
        <v>97.77</v>
      </c>
      <c r="I104" s="95" t="s">
        <v>1521</v>
      </c>
      <c r="J104" s="95">
        <v>72.400000000000006</v>
      </c>
      <c r="K104" s="85" t="s">
        <v>6787</v>
      </c>
      <c r="L104" s="93">
        <v>9381775164</v>
      </c>
      <c r="M104" s="93">
        <v>0</v>
      </c>
      <c r="N104" s="93">
        <v>0</v>
      </c>
      <c r="O104" s="93">
        <v>2016</v>
      </c>
      <c r="P104" s="85" t="s">
        <v>61</v>
      </c>
      <c r="Q104" s="85" t="s">
        <v>6788</v>
      </c>
      <c r="R104" s="93">
        <v>2018</v>
      </c>
      <c r="S104" s="85" t="s">
        <v>45</v>
      </c>
      <c r="T104" s="85" t="s">
        <v>625</v>
      </c>
      <c r="U104" s="85" t="s">
        <v>6786</v>
      </c>
      <c r="V104" s="85" t="s">
        <v>6786</v>
      </c>
      <c r="W104" s="85">
        <v>9581879040</v>
      </c>
      <c r="X104" s="85" t="s">
        <v>57</v>
      </c>
      <c r="Y104" s="85">
        <v>6132</v>
      </c>
      <c r="Z104" s="85" t="s">
        <v>58</v>
      </c>
      <c r="AA104" s="85" t="s">
        <v>1136</v>
      </c>
      <c r="AB104" s="85" t="s">
        <v>6789</v>
      </c>
      <c r="AC104" s="85" t="s">
        <v>2005</v>
      </c>
      <c r="AD104" s="85" t="s">
        <v>2005</v>
      </c>
      <c r="AE104" s="85">
        <v>509412</v>
      </c>
      <c r="AF104" s="85" t="s">
        <v>6790</v>
      </c>
      <c r="AG104" s="85">
        <v>391878047033</v>
      </c>
      <c r="AH104" s="85" t="s">
        <v>6791</v>
      </c>
      <c r="AI104" s="85" t="s">
        <v>6792</v>
      </c>
      <c r="AJ104" s="96"/>
      <c r="AK104" s="97"/>
      <c r="AL104" s="97"/>
      <c r="AM104" s="97"/>
      <c r="AN104" s="97"/>
      <c r="AO104" s="97"/>
      <c r="AP104" s="97"/>
      <c r="AQ104" s="97"/>
      <c r="AR104" s="97"/>
      <c r="AS104" s="97"/>
      <c r="AT104" s="97"/>
      <c r="AU104" s="97"/>
      <c r="AV104" s="97"/>
    </row>
    <row r="105" spans="1:48" s="76" customFormat="1" ht="15.75" customHeight="1" x14ac:dyDescent="0.15">
      <c r="A105" s="68">
        <v>71</v>
      </c>
      <c r="B105" s="93" t="s">
        <v>6802</v>
      </c>
      <c r="C105" s="85" t="s">
        <v>6803</v>
      </c>
      <c r="D105" s="93" t="s">
        <v>36</v>
      </c>
      <c r="E105" s="94">
        <v>36929</v>
      </c>
      <c r="F105" s="93" t="s">
        <v>88</v>
      </c>
      <c r="G105" s="119">
        <v>9.6999999999999993</v>
      </c>
      <c r="H105" s="119">
        <v>96.2</v>
      </c>
      <c r="I105" s="95" t="s">
        <v>3096</v>
      </c>
      <c r="J105" s="95">
        <v>82.6</v>
      </c>
      <c r="K105" s="85" t="s">
        <v>6805</v>
      </c>
      <c r="L105" s="93">
        <v>9491798951</v>
      </c>
      <c r="M105" s="93">
        <v>0</v>
      </c>
      <c r="N105" s="93">
        <v>0</v>
      </c>
      <c r="O105" s="93">
        <v>2016</v>
      </c>
      <c r="P105" s="85" t="s">
        <v>61</v>
      </c>
      <c r="Q105" s="85" t="s">
        <v>6806</v>
      </c>
      <c r="R105" s="93">
        <v>2018</v>
      </c>
      <c r="S105" s="85" t="s">
        <v>45</v>
      </c>
      <c r="T105" s="85" t="s">
        <v>4528</v>
      </c>
      <c r="U105" s="85" t="s">
        <v>6804</v>
      </c>
      <c r="V105" s="96"/>
      <c r="W105" s="85">
        <v>9849766399</v>
      </c>
      <c r="X105" s="85" t="s">
        <v>57</v>
      </c>
      <c r="Y105" s="96"/>
      <c r="Z105" s="85" t="s">
        <v>91</v>
      </c>
      <c r="AA105" s="85" t="s">
        <v>42</v>
      </c>
      <c r="AB105" s="85" t="s">
        <v>6807</v>
      </c>
      <c r="AC105" s="85" t="s">
        <v>1024</v>
      </c>
      <c r="AD105" s="85" t="s">
        <v>1024</v>
      </c>
      <c r="AE105" s="85">
        <v>507001</v>
      </c>
      <c r="AF105" s="96"/>
      <c r="AG105" s="85">
        <v>874731582618</v>
      </c>
      <c r="AH105" s="85" t="s">
        <v>6808</v>
      </c>
      <c r="AI105" s="85" t="s">
        <v>6809</v>
      </c>
      <c r="AJ105" s="96"/>
      <c r="AK105" s="97"/>
      <c r="AL105" s="97"/>
      <c r="AM105" s="97"/>
      <c r="AN105" s="97"/>
      <c r="AO105" s="97"/>
      <c r="AP105" s="97"/>
      <c r="AQ105" s="97"/>
      <c r="AR105" s="97"/>
      <c r="AS105" s="97"/>
      <c r="AT105" s="97"/>
      <c r="AU105" s="97"/>
      <c r="AV105" s="97"/>
    </row>
    <row r="106" spans="1:48" s="76" customFormat="1" ht="15.75" customHeight="1" x14ac:dyDescent="0.15">
      <c r="A106" s="21">
        <v>72</v>
      </c>
      <c r="B106" s="93" t="s">
        <v>6810</v>
      </c>
      <c r="C106" s="85" t="s">
        <v>6811</v>
      </c>
      <c r="D106" s="93" t="s">
        <v>36</v>
      </c>
      <c r="E106" s="94">
        <v>36798</v>
      </c>
      <c r="F106" s="93" t="s">
        <v>88</v>
      </c>
      <c r="G106" s="119">
        <v>10</v>
      </c>
      <c r="H106" s="119">
        <v>98</v>
      </c>
      <c r="I106" s="95" t="s">
        <v>1153</v>
      </c>
      <c r="J106" s="95">
        <v>76.7</v>
      </c>
      <c r="K106" s="85" t="s">
        <v>6812</v>
      </c>
      <c r="L106" s="93">
        <v>7032207676</v>
      </c>
      <c r="M106" s="93">
        <v>0</v>
      </c>
      <c r="N106" s="93">
        <v>0</v>
      </c>
      <c r="O106" s="93">
        <v>2016</v>
      </c>
      <c r="P106" s="85" t="s">
        <v>61</v>
      </c>
      <c r="Q106" s="85" t="s">
        <v>6813</v>
      </c>
      <c r="R106" s="93">
        <v>2018</v>
      </c>
      <c r="S106" s="85" t="s">
        <v>45</v>
      </c>
      <c r="T106" s="85" t="s">
        <v>173</v>
      </c>
      <c r="U106" s="85" t="s">
        <v>5054</v>
      </c>
      <c r="V106" s="85" t="s">
        <v>825</v>
      </c>
      <c r="W106" s="85">
        <v>9959303666</v>
      </c>
      <c r="X106" s="85" t="s">
        <v>57</v>
      </c>
      <c r="Y106" s="85">
        <v>9234</v>
      </c>
      <c r="Z106" s="85" t="s">
        <v>91</v>
      </c>
      <c r="AA106" s="85" t="s">
        <v>42</v>
      </c>
      <c r="AB106" s="85" t="s">
        <v>6814</v>
      </c>
      <c r="AC106" s="85" t="s">
        <v>6815</v>
      </c>
      <c r="AD106" s="85" t="s">
        <v>4335</v>
      </c>
      <c r="AE106" s="85">
        <v>522601</v>
      </c>
      <c r="AF106" s="96"/>
      <c r="AG106" s="96"/>
      <c r="AH106" s="85" t="s">
        <v>6816</v>
      </c>
      <c r="AI106" s="85" t="s">
        <v>6817</v>
      </c>
      <c r="AJ106" s="96"/>
      <c r="AK106" s="97"/>
      <c r="AL106" s="97"/>
      <c r="AM106" s="97"/>
      <c r="AN106" s="97"/>
      <c r="AO106" s="97"/>
      <c r="AP106" s="97"/>
      <c r="AQ106" s="97"/>
      <c r="AR106" s="97"/>
      <c r="AS106" s="97"/>
      <c r="AT106" s="97"/>
      <c r="AU106" s="97"/>
      <c r="AV106" s="97"/>
    </row>
    <row r="107" spans="1:48" s="76" customFormat="1" ht="15.75" customHeight="1" x14ac:dyDescent="0.15">
      <c r="A107" s="21">
        <v>73</v>
      </c>
      <c r="B107" s="93" t="s">
        <v>6818</v>
      </c>
      <c r="C107" s="85" t="s">
        <v>6819</v>
      </c>
      <c r="D107" s="93" t="s">
        <v>36</v>
      </c>
      <c r="E107" s="94">
        <v>37039</v>
      </c>
      <c r="F107" s="93" t="s">
        <v>88</v>
      </c>
      <c r="G107" s="119">
        <v>9.6999999999999993</v>
      </c>
      <c r="H107" s="119">
        <v>95.7</v>
      </c>
      <c r="I107" s="95" t="s">
        <v>6413</v>
      </c>
      <c r="J107" s="95">
        <v>85</v>
      </c>
      <c r="K107" s="85" t="s">
        <v>6821</v>
      </c>
      <c r="L107" s="93">
        <v>8309532578</v>
      </c>
      <c r="M107" s="93">
        <v>0</v>
      </c>
      <c r="N107" s="93">
        <v>0</v>
      </c>
      <c r="O107" s="93">
        <v>2016</v>
      </c>
      <c r="P107" s="85" t="s">
        <v>61</v>
      </c>
      <c r="Q107" s="85" t="s">
        <v>6822</v>
      </c>
      <c r="R107" s="93">
        <v>2018</v>
      </c>
      <c r="S107" s="85" t="s">
        <v>45</v>
      </c>
      <c r="T107" s="85" t="s">
        <v>3374</v>
      </c>
      <c r="U107" s="85" t="s">
        <v>6820</v>
      </c>
      <c r="V107" s="96"/>
      <c r="W107" s="85">
        <v>9948463524</v>
      </c>
      <c r="X107" s="85" t="s">
        <v>57</v>
      </c>
      <c r="Y107" s="85">
        <v>3236</v>
      </c>
      <c r="Z107" s="85" t="s">
        <v>58</v>
      </c>
      <c r="AA107" s="85" t="s">
        <v>42</v>
      </c>
      <c r="AB107" s="85" t="s">
        <v>6823</v>
      </c>
      <c r="AC107" s="85" t="s">
        <v>64</v>
      </c>
      <c r="AD107" s="85" t="s">
        <v>106</v>
      </c>
      <c r="AE107" s="85">
        <v>500010</v>
      </c>
      <c r="AF107" s="96"/>
      <c r="AG107" s="85">
        <v>803647361995</v>
      </c>
      <c r="AH107" s="85" t="s">
        <v>6824</v>
      </c>
      <c r="AI107" s="85" t="s">
        <v>6825</v>
      </c>
      <c r="AJ107" s="96"/>
      <c r="AK107" s="97"/>
      <c r="AL107" s="97"/>
      <c r="AM107" s="97"/>
      <c r="AN107" s="97"/>
      <c r="AO107" s="97"/>
      <c r="AP107" s="97"/>
      <c r="AQ107" s="97"/>
      <c r="AR107" s="97"/>
      <c r="AS107" s="97"/>
      <c r="AT107" s="97"/>
      <c r="AU107" s="97"/>
      <c r="AV107" s="75"/>
    </row>
    <row r="108" spans="1:48" s="76" customFormat="1" ht="15.75" customHeight="1" x14ac:dyDescent="0.15">
      <c r="A108" s="68">
        <v>74</v>
      </c>
      <c r="B108" s="93" t="s">
        <v>6826</v>
      </c>
      <c r="C108" s="85" t="s">
        <v>6827</v>
      </c>
      <c r="D108" s="93" t="s">
        <v>180</v>
      </c>
      <c r="E108" s="94">
        <v>36680</v>
      </c>
      <c r="F108" s="93" t="s">
        <v>88</v>
      </c>
      <c r="G108" s="119">
        <v>9</v>
      </c>
      <c r="H108" s="119">
        <v>94.5</v>
      </c>
      <c r="I108" s="95" t="s">
        <v>2323</v>
      </c>
      <c r="J108" s="95">
        <v>64</v>
      </c>
      <c r="K108" s="85" t="s">
        <v>6829</v>
      </c>
      <c r="L108" s="93">
        <v>9618940417</v>
      </c>
      <c r="M108" s="93">
        <v>0</v>
      </c>
      <c r="N108" s="93">
        <v>0</v>
      </c>
      <c r="O108" s="93">
        <v>2016</v>
      </c>
      <c r="P108" s="85" t="s">
        <v>61</v>
      </c>
      <c r="Q108" s="85" t="s">
        <v>6830</v>
      </c>
      <c r="R108" s="93">
        <v>2018</v>
      </c>
      <c r="S108" s="85" t="s">
        <v>45</v>
      </c>
      <c r="T108" s="85" t="s">
        <v>6831</v>
      </c>
      <c r="U108" s="85" t="s">
        <v>6828</v>
      </c>
      <c r="V108" s="85" t="s">
        <v>825</v>
      </c>
      <c r="W108" s="85">
        <v>9705857119</v>
      </c>
      <c r="X108" s="85" t="s">
        <v>40</v>
      </c>
      <c r="Y108" s="96"/>
      <c r="Z108" s="85" t="s">
        <v>41</v>
      </c>
      <c r="AA108" s="85" t="s">
        <v>42</v>
      </c>
      <c r="AB108" s="85" t="s">
        <v>6832</v>
      </c>
      <c r="AC108" s="85" t="s">
        <v>128</v>
      </c>
      <c r="AD108" s="85" t="s">
        <v>128</v>
      </c>
      <c r="AE108" s="85">
        <v>500029</v>
      </c>
      <c r="AF108" s="85" t="s">
        <v>6833</v>
      </c>
      <c r="AG108" s="85">
        <v>926542836149</v>
      </c>
      <c r="AH108" s="85" t="s">
        <v>6834</v>
      </c>
      <c r="AI108" s="85" t="s">
        <v>6835</v>
      </c>
      <c r="AJ108" s="96"/>
      <c r="AK108" s="97"/>
      <c r="AL108" s="97"/>
      <c r="AM108" s="97"/>
      <c r="AN108" s="97"/>
      <c r="AO108" s="97"/>
      <c r="AP108" s="97"/>
      <c r="AQ108" s="97"/>
      <c r="AR108" s="97"/>
      <c r="AS108" s="97"/>
      <c r="AT108" s="97"/>
      <c r="AU108" s="97"/>
      <c r="AV108" s="97"/>
    </row>
    <row r="109" spans="1:48" s="76" customFormat="1" ht="15.75" customHeight="1" x14ac:dyDescent="0.15">
      <c r="A109" s="21">
        <v>75</v>
      </c>
      <c r="B109" s="93" t="s">
        <v>6836</v>
      </c>
      <c r="C109" s="85" t="s">
        <v>6837</v>
      </c>
      <c r="D109" s="93" t="s">
        <v>180</v>
      </c>
      <c r="E109" s="94">
        <v>36913</v>
      </c>
      <c r="F109" s="93" t="s">
        <v>88</v>
      </c>
      <c r="G109" s="119">
        <v>9.5</v>
      </c>
      <c r="H109" s="119">
        <v>98.1</v>
      </c>
      <c r="I109" s="95" t="s">
        <v>3570</v>
      </c>
      <c r="J109" s="95">
        <v>88.800000000000011</v>
      </c>
      <c r="K109" s="85" t="s">
        <v>6840</v>
      </c>
      <c r="L109" s="93">
        <v>9346794075</v>
      </c>
      <c r="M109" s="93">
        <v>0</v>
      </c>
      <c r="N109" s="93">
        <v>0</v>
      </c>
      <c r="O109" s="93">
        <v>2016</v>
      </c>
      <c r="P109" s="85" t="s">
        <v>61</v>
      </c>
      <c r="Q109" s="85" t="s">
        <v>6841</v>
      </c>
      <c r="R109" s="93">
        <v>2018</v>
      </c>
      <c r="S109" s="85" t="s">
        <v>45</v>
      </c>
      <c r="T109" s="85" t="s">
        <v>93</v>
      </c>
      <c r="U109" s="85" t="s">
        <v>6838</v>
      </c>
      <c r="V109" s="85" t="s">
        <v>6839</v>
      </c>
      <c r="W109" s="85">
        <v>8500124098</v>
      </c>
      <c r="X109" s="85" t="s">
        <v>57</v>
      </c>
      <c r="Y109" s="85">
        <v>3148</v>
      </c>
      <c r="Z109" s="85" t="s">
        <v>58</v>
      </c>
      <c r="AA109" s="85" t="s">
        <v>59</v>
      </c>
      <c r="AB109" s="85" t="s">
        <v>6842</v>
      </c>
      <c r="AC109" s="85" t="s">
        <v>64</v>
      </c>
      <c r="AD109" s="85" t="s">
        <v>106</v>
      </c>
      <c r="AE109" s="85">
        <v>500037</v>
      </c>
      <c r="AF109" s="85" t="s">
        <v>6843</v>
      </c>
      <c r="AG109" s="85">
        <v>421913429516</v>
      </c>
      <c r="AH109" s="85" t="s">
        <v>3101</v>
      </c>
      <c r="AI109" s="85" t="s">
        <v>6844</v>
      </c>
      <c r="AJ109" s="96"/>
      <c r="AK109" s="97"/>
      <c r="AL109" s="97"/>
      <c r="AM109" s="97"/>
      <c r="AN109" s="97"/>
      <c r="AO109" s="97"/>
      <c r="AP109" s="97"/>
      <c r="AQ109" s="97"/>
      <c r="AR109" s="97"/>
      <c r="AS109" s="97"/>
      <c r="AT109" s="97"/>
      <c r="AU109" s="97"/>
      <c r="AV109" s="97"/>
    </row>
    <row r="110" spans="1:48" s="76" customFormat="1" ht="15.75" customHeight="1" x14ac:dyDescent="0.15">
      <c r="A110" s="21">
        <v>76</v>
      </c>
      <c r="B110" s="93" t="s">
        <v>6845</v>
      </c>
      <c r="C110" s="85" t="s">
        <v>6846</v>
      </c>
      <c r="D110" s="93" t="s">
        <v>36</v>
      </c>
      <c r="E110" s="94">
        <v>36835</v>
      </c>
      <c r="F110" s="93" t="s">
        <v>88</v>
      </c>
      <c r="G110" s="119">
        <v>9.6999999999999993</v>
      </c>
      <c r="H110" s="119">
        <v>98.1</v>
      </c>
      <c r="I110" s="95" t="s">
        <v>3649</v>
      </c>
      <c r="J110" s="95">
        <v>88.5</v>
      </c>
      <c r="K110" s="85" t="s">
        <v>6848</v>
      </c>
      <c r="L110" s="93">
        <v>9381149247</v>
      </c>
      <c r="M110" s="93">
        <v>0</v>
      </c>
      <c r="N110" s="93">
        <v>0</v>
      </c>
      <c r="O110" s="93">
        <v>2016</v>
      </c>
      <c r="P110" s="85" t="s">
        <v>61</v>
      </c>
      <c r="Q110" s="85" t="s">
        <v>6849</v>
      </c>
      <c r="R110" s="93">
        <v>2018</v>
      </c>
      <c r="S110" s="85" t="s">
        <v>45</v>
      </c>
      <c r="T110" s="85" t="s">
        <v>1173</v>
      </c>
      <c r="U110" s="85" t="s">
        <v>6847</v>
      </c>
      <c r="V110" s="96"/>
      <c r="W110" s="85">
        <v>7981625058</v>
      </c>
      <c r="X110" s="85" t="s">
        <v>57</v>
      </c>
      <c r="Y110" s="85">
        <v>2048</v>
      </c>
      <c r="Z110" s="85" t="s">
        <v>58</v>
      </c>
      <c r="AA110" s="85" t="s">
        <v>42</v>
      </c>
      <c r="AB110" s="85" t="s">
        <v>6850</v>
      </c>
      <c r="AC110" s="85" t="s">
        <v>6851</v>
      </c>
      <c r="AD110" s="85" t="s">
        <v>6851</v>
      </c>
      <c r="AE110" s="85">
        <v>502103</v>
      </c>
      <c r="AF110" s="85" t="s">
        <v>6852</v>
      </c>
      <c r="AG110" s="85">
        <v>371458613880</v>
      </c>
      <c r="AH110" s="85" t="s">
        <v>4801</v>
      </c>
      <c r="AI110" s="85" t="s">
        <v>6853</v>
      </c>
      <c r="AJ110" s="96"/>
      <c r="AK110" s="97"/>
      <c r="AL110" s="97"/>
      <c r="AM110" s="97"/>
      <c r="AN110" s="97"/>
      <c r="AO110" s="97"/>
      <c r="AP110" s="97"/>
      <c r="AQ110" s="97"/>
      <c r="AR110" s="97"/>
      <c r="AS110" s="97"/>
      <c r="AT110" s="97"/>
      <c r="AU110" s="97"/>
      <c r="AV110" s="97"/>
    </row>
    <row r="111" spans="1:48" s="76" customFormat="1" ht="15.75" customHeight="1" x14ac:dyDescent="0.15">
      <c r="A111" s="68">
        <v>77</v>
      </c>
      <c r="B111" s="93" t="s">
        <v>6854</v>
      </c>
      <c r="C111" s="85" t="s">
        <v>6855</v>
      </c>
      <c r="D111" s="93" t="s">
        <v>36</v>
      </c>
      <c r="E111" s="94">
        <v>36458</v>
      </c>
      <c r="F111" s="93" t="s">
        <v>88</v>
      </c>
      <c r="G111" s="119">
        <v>9.6999999999999993</v>
      </c>
      <c r="H111" s="119">
        <v>96</v>
      </c>
      <c r="I111" s="95" t="s">
        <v>4841</v>
      </c>
      <c r="J111" s="95">
        <v>72.2</v>
      </c>
      <c r="K111" s="85" t="s">
        <v>6857</v>
      </c>
      <c r="L111" s="93">
        <v>7013240156</v>
      </c>
      <c r="M111" s="93">
        <v>0</v>
      </c>
      <c r="N111" s="93">
        <v>0</v>
      </c>
      <c r="O111" s="93">
        <v>2016</v>
      </c>
      <c r="P111" s="85" t="s">
        <v>61</v>
      </c>
      <c r="Q111" s="85" t="s">
        <v>6858</v>
      </c>
      <c r="R111" s="93">
        <v>2018</v>
      </c>
      <c r="S111" s="85" t="s">
        <v>45</v>
      </c>
      <c r="T111" s="85" t="s">
        <v>625</v>
      </c>
      <c r="U111" s="85" t="s">
        <v>6856</v>
      </c>
      <c r="V111" s="85" t="s">
        <v>82</v>
      </c>
      <c r="W111" s="85">
        <v>9491160812</v>
      </c>
      <c r="X111" s="85" t="s">
        <v>57</v>
      </c>
      <c r="Y111" s="85">
        <v>3652</v>
      </c>
      <c r="Z111" s="85" t="s">
        <v>58</v>
      </c>
      <c r="AA111" s="85" t="s">
        <v>59</v>
      </c>
      <c r="AB111" s="85" t="s">
        <v>6859</v>
      </c>
      <c r="AC111" s="85" t="s">
        <v>128</v>
      </c>
      <c r="AD111" s="85" t="s">
        <v>128</v>
      </c>
      <c r="AE111" s="85">
        <v>500018</v>
      </c>
      <c r="AF111" s="96"/>
      <c r="AG111" s="85">
        <v>588684201923</v>
      </c>
      <c r="AH111" s="85" t="s">
        <v>1188</v>
      </c>
      <c r="AI111" s="85" t="s">
        <v>6857</v>
      </c>
      <c r="AJ111" s="96"/>
      <c r="AK111" s="97"/>
      <c r="AL111" s="97"/>
      <c r="AM111" s="97"/>
      <c r="AN111" s="97"/>
      <c r="AO111" s="97"/>
      <c r="AP111" s="97"/>
      <c r="AQ111" s="97"/>
      <c r="AR111" s="97"/>
      <c r="AS111" s="97"/>
      <c r="AT111" s="97"/>
      <c r="AU111" s="97"/>
      <c r="AV111" s="97"/>
    </row>
    <row r="112" spans="1:48" s="76" customFormat="1" ht="15.75" customHeight="1" x14ac:dyDescent="0.15">
      <c r="A112" s="21">
        <v>78</v>
      </c>
      <c r="B112" s="93" t="s">
        <v>6860</v>
      </c>
      <c r="C112" s="85" t="s">
        <v>6861</v>
      </c>
      <c r="D112" s="93" t="s">
        <v>36</v>
      </c>
      <c r="E112" s="94">
        <v>36813</v>
      </c>
      <c r="F112" s="93" t="s">
        <v>88</v>
      </c>
      <c r="G112" s="119">
        <v>9.8000000000000007</v>
      </c>
      <c r="H112" s="119">
        <v>97.9</v>
      </c>
      <c r="I112" s="95" t="s">
        <v>6413</v>
      </c>
      <c r="J112" s="95">
        <v>85</v>
      </c>
      <c r="K112" s="85" t="s">
        <v>6863</v>
      </c>
      <c r="L112" s="93">
        <v>6302078911</v>
      </c>
      <c r="M112" s="93">
        <v>0</v>
      </c>
      <c r="N112" s="93">
        <v>0</v>
      </c>
      <c r="O112" s="93">
        <v>2016</v>
      </c>
      <c r="P112" s="85" t="s">
        <v>61</v>
      </c>
      <c r="Q112" s="85" t="s">
        <v>6864</v>
      </c>
      <c r="R112" s="93">
        <v>2018</v>
      </c>
      <c r="S112" s="85" t="s">
        <v>45</v>
      </c>
      <c r="T112" s="85" t="s">
        <v>6865</v>
      </c>
      <c r="U112" s="85" t="s">
        <v>6862</v>
      </c>
      <c r="V112" s="85" t="s">
        <v>2494</v>
      </c>
      <c r="W112" s="85">
        <v>9492122299</v>
      </c>
      <c r="X112" s="85" t="s">
        <v>57</v>
      </c>
      <c r="Y112" s="85">
        <v>1014</v>
      </c>
      <c r="Z112" s="85" t="s">
        <v>58</v>
      </c>
      <c r="AA112" s="85" t="s">
        <v>42</v>
      </c>
      <c r="AB112" s="85" t="s">
        <v>6866</v>
      </c>
      <c r="AC112" s="85" t="s">
        <v>6867</v>
      </c>
      <c r="AD112" s="85" t="s">
        <v>932</v>
      </c>
      <c r="AE112" s="85">
        <v>523168</v>
      </c>
      <c r="AF112" s="96"/>
      <c r="AG112" s="85" t="s">
        <v>6868</v>
      </c>
      <c r="AH112" s="85" t="s">
        <v>6869</v>
      </c>
      <c r="AI112" s="85" t="s">
        <v>6870</v>
      </c>
      <c r="AJ112" s="96"/>
      <c r="AK112" s="97"/>
      <c r="AL112" s="97"/>
      <c r="AM112" s="97"/>
      <c r="AN112" s="97"/>
      <c r="AO112" s="97"/>
      <c r="AP112" s="97"/>
      <c r="AQ112" s="97"/>
      <c r="AR112" s="97"/>
      <c r="AS112" s="97"/>
      <c r="AT112" s="97"/>
      <c r="AU112" s="97"/>
      <c r="AV112" s="97"/>
    </row>
    <row r="113" spans="1:48" s="76" customFormat="1" ht="15.75" customHeight="1" x14ac:dyDescent="0.15">
      <c r="A113" s="21">
        <v>79</v>
      </c>
      <c r="B113" s="93" t="s">
        <v>6871</v>
      </c>
      <c r="C113" s="85" t="s">
        <v>6872</v>
      </c>
      <c r="D113" s="93" t="s">
        <v>180</v>
      </c>
      <c r="E113" s="94">
        <v>37106</v>
      </c>
      <c r="F113" s="93" t="s">
        <v>88</v>
      </c>
      <c r="G113" s="119">
        <v>9.5</v>
      </c>
      <c r="H113" s="119">
        <v>98.3</v>
      </c>
      <c r="I113" s="95" t="s">
        <v>357</v>
      </c>
      <c r="J113" s="95">
        <v>83.9</v>
      </c>
      <c r="K113" s="85" t="s">
        <v>6874</v>
      </c>
      <c r="L113" s="93">
        <v>7893680170</v>
      </c>
      <c r="M113" s="93">
        <v>0</v>
      </c>
      <c r="N113" s="93">
        <v>0</v>
      </c>
      <c r="O113" s="93">
        <v>2016</v>
      </c>
      <c r="P113" s="85" t="s">
        <v>61</v>
      </c>
      <c r="Q113" s="85" t="s">
        <v>6875</v>
      </c>
      <c r="R113" s="93">
        <v>2018</v>
      </c>
      <c r="S113" s="85" t="s">
        <v>45</v>
      </c>
      <c r="T113" s="85" t="s">
        <v>683</v>
      </c>
      <c r="U113" s="85" t="s">
        <v>6873</v>
      </c>
      <c r="V113" s="96"/>
      <c r="W113" s="85">
        <v>9951628229</v>
      </c>
      <c r="X113" s="85" t="s">
        <v>57</v>
      </c>
      <c r="Y113" s="85">
        <v>3579</v>
      </c>
      <c r="Z113" s="85" t="s">
        <v>58</v>
      </c>
      <c r="AA113" s="85" t="s">
        <v>59</v>
      </c>
      <c r="AB113" s="85" t="s">
        <v>6876</v>
      </c>
      <c r="AC113" s="85" t="s">
        <v>6877</v>
      </c>
      <c r="AD113" s="85" t="s">
        <v>2287</v>
      </c>
      <c r="AE113" s="85">
        <v>508218</v>
      </c>
      <c r="AF113" s="96"/>
      <c r="AG113" s="85">
        <v>943244901638</v>
      </c>
      <c r="AH113" s="85" t="s">
        <v>1897</v>
      </c>
      <c r="AI113" s="85" t="s">
        <v>6878</v>
      </c>
      <c r="AJ113" s="96"/>
      <c r="AK113" s="97"/>
      <c r="AL113" s="97"/>
      <c r="AM113" s="97"/>
      <c r="AN113" s="97"/>
      <c r="AO113" s="97"/>
      <c r="AP113" s="97"/>
      <c r="AQ113" s="97"/>
      <c r="AR113" s="97"/>
      <c r="AS113" s="97"/>
      <c r="AT113" s="97"/>
      <c r="AU113" s="97"/>
      <c r="AV113" s="97"/>
    </row>
    <row r="114" spans="1:48" s="76" customFormat="1" ht="15.75" customHeight="1" x14ac:dyDescent="0.15">
      <c r="A114" s="68">
        <v>80</v>
      </c>
      <c r="B114" s="93" t="s">
        <v>6879</v>
      </c>
      <c r="C114" s="85" t="s">
        <v>6880</v>
      </c>
      <c r="D114" s="93" t="s">
        <v>180</v>
      </c>
      <c r="E114" s="94">
        <v>37041</v>
      </c>
      <c r="F114" s="93" t="s">
        <v>88</v>
      </c>
      <c r="G114" s="119">
        <v>9.3000000000000007</v>
      </c>
      <c r="H114" s="119">
        <v>96.4</v>
      </c>
      <c r="I114" s="95" t="s">
        <v>6881</v>
      </c>
      <c r="J114" s="95">
        <v>64.3</v>
      </c>
      <c r="K114" s="85" t="s">
        <v>6882</v>
      </c>
      <c r="L114" s="93">
        <v>6301665441</v>
      </c>
      <c r="M114" s="93">
        <v>0</v>
      </c>
      <c r="N114" s="93">
        <v>0</v>
      </c>
      <c r="O114" s="93">
        <v>2016</v>
      </c>
      <c r="P114" s="85" t="s">
        <v>61</v>
      </c>
      <c r="Q114" s="85" t="s">
        <v>6883</v>
      </c>
      <c r="R114" s="93">
        <v>2018</v>
      </c>
      <c r="S114" s="85" t="s">
        <v>45</v>
      </c>
      <c r="T114" s="85" t="s">
        <v>625</v>
      </c>
      <c r="U114" s="85" t="s">
        <v>1102</v>
      </c>
      <c r="V114" s="96"/>
      <c r="W114" s="85">
        <v>9441355271</v>
      </c>
      <c r="X114" s="85" t="s">
        <v>57</v>
      </c>
      <c r="Y114" s="85">
        <v>16393</v>
      </c>
      <c r="Z114" s="85" t="s">
        <v>58</v>
      </c>
      <c r="AA114" s="85" t="s">
        <v>972</v>
      </c>
      <c r="AB114" s="85" t="s">
        <v>6884</v>
      </c>
      <c r="AC114" s="85" t="s">
        <v>6885</v>
      </c>
      <c r="AD114" s="85" t="s">
        <v>3418</v>
      </c>
      <c r="AE114" s="85">
        <v>504307</v>
      </c>
      <c r="AF114" s="96"/>
      <c r="AG114" s="85">
        <v>760820377482</v>
      </c>
      <c r="AH114" s="85" t="s">
        <v>6886</v>
      </c>
      <c r="AI114" s="85" t="s">
        <v>6887</v>
      </c>
      <c r="AJ114" s="96"/>
      <c r="AK114" s="97"/>
      <c r="AL114" s="97"/>
      <c r="AM114" s="97"/>
      <c r="AN114" s="97"/>
      <c r="AO114" s="97"/>
      <c r="AP114" s="97"/>
      <c r="AQ114" s="97"/>
      <c r="AR114" s="97"/>
      <c r="AS114" s="97"/>
      <c r="AT114" s="97"/>
      <c r="AU114" s="97"/>
      <c r="AV114" s="97"/>
    </row>
    <row r="115" spans="1:48" s="76" customFormat="1" ht="15.75" customHeight="1" x14ac:dyDescent="0.15">
      <c r="A115" s="21">
        <v>81</v>
      </c>
      <c r="B115" s="93" t="s">
        <v>6888</v>
      </c>
      <c r="C115" s="85" t="s">
        <v>6889</v>
      </c>
      <c r="D115" s="93" t="s">
        <v>180</v>
      </c>
      <c r="E115" s="94">
        <v>36919</v>
      </c>
      <c r="F115" s="93" t="s">
        <v>88</v>
      </c>
      <c r="G115" s="119">
        <v>9.5</v>
      </c>
      <c r="H115" s="119">
        <v>94.99</v>
      </c>
      <c r="I115" s="95" t="s">
        <v>6182</v>
      </c>
      <c r="J115" s="95">
        <v>65.7</v>
      </c>
      <c r="K115" s="85" t="s">
        <v>6891</v>
      </c>
      <c r="L115" s="93">
        <v>9381074689</v>
      </c>
      <c r="M115" s="93">
        <v>0</v>
      </c>
      <c r="N115" s="93">
        <v>0</v>
      </c>
      <c r="O115" s="93">
        <v>2016</v>
      </c>
      <c r="P115" s="85" t="s">
        <v>61</v>
      </c>
      <c r="Q115" s="85" t="s">
        <v>6892</v>
      </c>
      <c r="R115" s="93">
        <v>2018</v>
      </c>
      <c r="S115" s="85" t="s">
        <v>45</v>
      </c>
      <c r="T115" s="85" t="s">
        <v>6893</v>
      </c>
      <c r="U115" s="85" t="s">
        <v>6890</v>
      </c>
      <c r="V115" s="85" t="s">
        <v>1031</v>
      </c>
      <c r="W115" s="85">
        <v>9866222652</v>
      </c>
      <c r="X115" s="85" t="s">
        <v>57</v>
      </c>
      <c r="Y115" s="98">
        <v>17779</v>
      </c>
      <c r="Z115" s="85" t="s">
        <v>58</v>
      </c>
      <c r="AA115" s="85" t="s">
        <v>472</v>
      </c>
      <c r="AB115" s="85" t="s">
        <v>6894</v>
      </c>
      <c r="AC115" s="85" t="s">
        <v>128</v>
      </c>
      <c r="AD115" s="85" t="s">
        <v>1087</v>
      </c>
      <c r="AE115" s="85">
        <v>508211</v>
      </c>
      <c r="AF115" s="85" t="s">
        <v>6895</v>
      </c>
      <c r="AG115" s="85">
        <v>760582715204</v>
      </c>
      <c r="AH115" s="85" t="s">
        <v>3313</v>
      </c>
      <c r="AI115" s="85" t="s">
        <v>6896</v>
      </c>
      <c r="AJ115" s="96"/>
      <c r="AK115" s="97"/>
      <c r="AL115" s="97"/>
      <c r="AM115" s="97"/>
      <c r="AN115" s="97"/>
      <c r="AO115" s="97"/>
      <c r="AP115" s="97"/>
      <c r="AQ115" s="97"/>
      <c r="AR115" s="97"/>
      <c r="AS115" s="97"/>
      <c r="AT115" s="97"/>
      <c r="AU115" s="97"/>
      <c r="AV115" s="97"/>
    </row>
    <row r="116" spans="1:48" s="76" customFormat="1" ht="15.75" customHeight="1" x14ac:dyDescent="0.15">
      <c r="A116" s="21">
        <v>82</v>
      </c>
      <c r="B116" s="93" t="s">
        <v>6897</v>
      </c>
      <c r="C116" s="85" t="s">
        <v>6898</v>
      </c>
      <c r="D116" s="93" t="s">
        <v>180</v>
      </c>
      <c r="E116" s="94">
        <v>37069</v>
      </c>
      <c r="F116" s="93" t="s">
        <v>88</v>
      </c>
      <c r="G116" s="119">
        <v>9.5</v>
      </c>
      <c r="H116" s="119">
        <v>97.2</v>
      </c>
      <c r="I116" s="95" t="s">
        <v>4458</v>
      </c>
      <c r="J116" s="95">
        <v>79.600000000000009</v>
      </c>
      <c r="K116" s="85" t="s">
        <v>6900</v>
      </c>
      <c r="L116" s="93">
        <v>7702060702</v>
      </c>
      <c r="M116" s="93">
        <v>0</v>
      </c>
      <c r="N116" s="93">
        <v>0</v>
      </c>
      <c r="O116" s="93">
        <v>2016</v>
      </c>
      <c r="P116" s="85" t="s">
        <v>77</v>
      </c>
      <c r="Q116" s="85" t="s">
        <v>614</v>
      </c>
      <c r="R116" s="93">
        <v>2018</v>
      </c>
      <c r="S116" s="85" t="s">
        <v>45</v>
      </c>
      <c r="T116" s="85" t="s">
        <v>93</v>
      </c>
      <c r="U116" s="85" t="s">
        <v>6899</v>
      </c>
      <c r="V116" s="85" t="s">
        <v>2995</v>
      </c>
      <c r="W116" s="85">
        <v>9866334100</v>
      </c>
      <c r="X116" s="85" t="s">
        <v>57</v>
      </c>
      <c r="Y116" s="85">
        <v>8070</v>
      </c>
      <c r="Z116" s="85" t="s">
        <v>58</v>
      </c>
      <c r="AA116" s="85" t="s">
        <v>42</v>
      </c>
      <c r="AB116" s="85" t="s">
        <v>6901</v>
      </c>
      <c r="AC116" s="85" t="s">
        <v>128</v>
      </c>
      <c r="AD116" s="85" t="s">
        <v>153</v>
      </c>
      <c r="AE116" s="85">
        <v>500072</v>
      </c>
      <c r="AF116" s="96"/>
      <c r="AG116" s="85">
        <v>615012615427</v>
      </c>
      <c r="AH116" s="85" t="s">
        <v>1651</v>
      </c>
      <c r="AI116" s="85" t="s">
        <v>6902</v>
      </c>
      <c r="AJ116" s="96"/>
      <c r="AK116" s="97"/>
      <c r="AL116" s="97"/>
      <c r="AM116" s="97"/>
      <c r="AN116" s="97"/>
      <c r="AO116" s="97"/>
      <c r="AP116" s="97"/>
      <c r="AQ116" s="97"/>
      <c r="AR116" s="97"/>
      <c r="AS116" s="97"/>
      <c r="AT116" s="97"/>
      <c r="AU116" s="97"/>
      <c r="AV116" s="97"/>
    </row>
    <row r="117" spans="1:48" s="76" customFormat="1" ht="15.75" customHeight="1" x14ac:dyDescent="0.15">
      <c r="A117" s="68">
        <v>83</v>
      </c>
      <c r="B117" s="93" t="s">
        <v>6903</v>
      </c>
      <c r="C117" s="85" t="s">
        <v>6904</v>
      </c>
      <c r="D117" s="93" t="s">
        <v>180</v>
      </c>
      <c r="E117" s="94">
        <v>37121</v>
      </c>
      <c r="F117" s="93" t="s">
        <v>88</v>
      </c>
      <c r="G117" s="119">
        <v>9.6999999999999993</v>
      </c>
      <c r="H117" s="119">
        <v>97.3</v>
      </c>
      <c r="I117" s="95" t="s">
        <v>300</v>
      </c>
      <c r="J117" s="95">
        <v>82.699999999999989</v>
      </c>
      <c r="K117" s="85" t="s">
        <v>6906</v>
      </c>
      <c r="L117" s="93">
        <v>8919723364</v>
      </c>
      <c r="M117" s="93">
        <v>0</v>
      </c>
      <c r="N117" s="93">
        <v>0</v>
      </c>
      <c r="O117" s="93">
        <v>2016</v>
      </c>
      <c r="P117" s="85" t="s">
        <v>61</v>
      </c>
      <c r="Q117" s="85" t="s">
        <v>6907</v>
      </c>
      <c r="R117" s="93">
        <v>2018</v>
      </c>
      <c r="S117" s="85" t="s">
        <v>45</v>
      </c>
      <c r="T117" s="85" t="s">
        <v>93</v>
      </c>
      <c r="U117" s="85" t="s">
        <v>6905</v>
      </c>
      <c r="V117" s="96"/>
      <c r="W117" s="85">
        <v>9959237253</v>
      </c>
      <c r="X117" s="85" t="s">
        <v>57</v>
      </c>
      <c r="Y117" s="85">
        <v>2610</v>
      </c>
      <c r="Z117" s="85" t="s">
        <v>58</v>
      </c>
      <c r="AA117" s="85" t="s">
        <v>42</v>
      </c>
      <c r="AB117" s="85" t="s">
        <v>6908</v>
      </c>
      <c r="AC117" s="85" t="s">
        <v>5511</v>
      </c>
      <c r="AD117" s="85" t="s">
        <v>1067</v>
      </c>
      <c r="AE117" s="85">
        <v>501141</v>
      </c>
      <c r="AF117" s="85" t="s">
        <v>6909</v>
      </c>
      <c r="AG117" s="85">
        <v>207277238108</v>
      </c>
      <c r="AH117" s="85" t="s">
        <v>4410</v>
      </c>
      <c r="AI117" s="85" t="s">
        <v>6910</v>
      </c>
      <c r="AJ117" s="96"/>
      <c r="AK117" s="97"/>
      <c r="AL117" s="97"/>
      <c r="AM117" s="97"/>
      <c r="AN117" s="97"/>
      <c r="AO117" s="97"/>
      <c r="AP117" s="97"/>
      <c r="AQ117" s="97"/>
      <c r="AR117" s="97"/>
      <c r="AS117" s="97"/>
      <c r="AT117" s="97"/>
      <c r="AU117" s="97"/>
      <c r="AV117" s="97"/>
    </row>
    <row r="118" spans="1:48" s="76" customFormat="1" ht="15.75" customHeight="1" x14ac:dyDescent="0.15">
      <c r="A118" s="21">
        <v>84</v>
      </c>
      <c r="B118" s="93" t="s">
        <v>6911</v>
      </c>
      <c r="C118" s="85" t="s">
        <v>6912</v>
      </c>
      <c r="D118" s="93" t="s">
        <v>180</v>
      </c>
      <c r="E118" s="94">
        <v>36843</v>
      </c>
      <c r="F118" s="93" t="s">
        <v>88</v>
      </c>
      <c r="G118" s="119">
        <v>9.8000000000000007</v>
      </c>
      <c r="H118" s="119">
        <v>97.4</v>
      </c>
      <c r="I118" s="95" t="s">
        <v>2753</v>
      </c>
      <c r="J118" s="95">
        <v>79.2</v>
      </c>
      <c r="K118" s="85" t="s">
        <v>6913</v>
      </c>
      <c r="L118" s="93">
        <v>6302886893</v>
      </c>
      <c r="M118" s="93">
        <v>0</v>
      </c>
      <c r="N118" s="93">
        <v>0</v>
      </c>
      <c r="O118" s="93">
        <v>2016</v>
      </c>
      <c r="P118" s="85" t="s">
        <v>61</v>
      </c>
      <c r="Q118" s="85" t="s">
        <v>6914</v>
      </c>
      <c r="R118" s="93">
        <v>2018</v>
      </c>
      <c r="S118" s="85" t="s">
        <v>45</v>
      </c>
      <c r="T118" s="85" t="s">
        <v>1173</v>
      </c>
      <c r="U118" s="85" t="s">
        <v>1133</v>
      </c>
      <c r="V118" s="85" t="s">
        <v>2140</v>
      </c>
      <c r="W118" s="85">
        <v>9912699627</v>
      </c>
      <c r="X118" s="85" t="s">
        <v>57</v>
      </c>
      <c r="Y118" s="85">
        <v>5800</v>
      </c>
      <c r="Z118" s="85" t="s">
        <v>58</v>
      </c>
      <c r="AA118" s="85" t="s">
        <v>1136</v>
      </c>
      <c r="AB118" s="85" t="s">
        <v>6915</v>
      </c>
      <c r="AC118" s="85" t="s">
        <v>1291</v>
      </c>
      <c r="AD118" s="85" t="s">
        <v>1291</v>
      </c>
      <c r="AE118" s="85">
        <v>505172</v>
      </c>
      <c r="AF118" s="85" t="s">
        <v>6916</v>
      </c>
      <c r="AG118" s="85">
        <v>404689552028</v>
      </c>
      <c r="AH118" s="85" t="s">
        <v>6917</v>
      </c>
      <c r="AI118" s="85" t="s">
        <v>6918</v>
      </c>
      <c r="AJ118" s="96"/>
      <c r="AK118" s="97"/>
      <c r="AL118" s="97"/>
      <c r="AM118" s="97"/>
      <c r="AN118" s="97"/>
      <c r="AO118" s="97"/>
      <c r="AP118" s="97"/>
      <c r="AQ118" s="97"/>
      <c r="AR118" s="97"/>
      <c r="AS118" s="97"/>
      <c r="AT118" s="97"/>
      <c r="AU118" s="97"/>
      <c r="AV118" s="97"/>
    </row>
    <row r="119" spans="1:48" s="76" customFormat="1" ht="15.75" customHeight="1" x14ac:dyDescent="0.15">
      <c r="A119" s="21">
        <v>85</v>
      </c>
      <c r="B119" s="93" t="s">
        <v>6919</v>
      </c>
      <c r="C119" s="85" t="s">
        <v>6920</v>
      </c>
      <c r="D119" s="93" t="s">
        <v>180</v>
      </c>
      <c r="E119" s="94">
        <v>36685</v>
      </c>
      <c r="F119" s="93" t="s">
        <v>88</v>
      </c>
      <c r="G119" s="119">
        <v>7.8</v>
      </c>
      <c r="H119" s="119">
        <v>93.9</v>
      </c>
      <c r="I119" s="95" t="s">
        <v>875</v>
      </c>
      <c r="J119" s="95">
        <v>71.3</v>
      </c>
      <c r="K119" s="85" t="s">
        <v>6922</v>
      </c>
      <c r="L119" s="93">
        <v>9381564039</v>
      </c>
      <c r="M119" s="93">
        <v>0</v>
      </c>
      <c r="N119" s="93">
        <v>0</v>
      </c>
      <c r="O119" s="93">
        <v>2016</v>
      </c>
      <c r="P119" s="85" t="s">
        <v>44</v>
      </c>
      <c r="Q119" s="85" t="s">
        <v>4998</v>
      </c>
      <c r="R119" s="93">
        <v>2018</v>
      </c>
      <c r="S119" s="85" t="s">
        <v>45</v>
      </c>
      <c r="T119" s="85" t="s">
        <v>6923</v>
      </c>
      <c r="U119" s="96"/>
      <c r="V119" s="85" t="s">
        <v>6921</v>
      </c>
      <c r="W119" s="85">
        <v>9394803884</v>
      </c>
      <c r="X119" s="85" t="s">
        <v>57</v>
      </c>
      <c r="Y119" s="85">
        <v>13262</v>
      </c>
      <c r="Z119" s="85" t="s">
        <v>58</v>
      </c>
      <c r="AA119" s="85" t="s">
        <v>472</v>
      </c>
      <c r="AB119" s="85" t="s">
        <v>6924</v>
      </c>
      <c r="AC119" s="85" t="s">
        <v>3238</v>
      </c>
      <c r="AD119" s="85" t="s">
        <v>3238</v>
      </c>
      <c r="AE119" s="85">
        <v>515001</v>
      </c>
      <c r="AF119" s="85" t="s">
        <v>6925</v>
      </c>
      <c r="AG119" s="85">
        <v>551791559775</v>
      </c>
      <c r="AH119" s="85" t="s">
        <v>2560</v>
      </c>
      <c r="AI119" s="85" t="s">
        <v>6922</v>
      </c>
      <c r="AJ119" s="96"/>
      <c r="AK119" s="97"/>
      <c r="AL119" s="97"/>
      <c r="AM119" s="97"/>
      <c r="AN119" s="97"/>
      <c r="AO119" s="97"/>
      <c r="AP119" s="97"/>
      <c r="AQ119" s="97"/>
      <c r="AR119" s="97"/>
      <c r="AS119" s="97"/>
      <c r="AT119" s="97"/>
      <c r="AU119" s="97"/>
      <c r="AV119" s="97"/>
    </row>
    <row r="120" spans="1:48" s="76" customFormat="1" ht="15.75" customHeight="1" x14ac:dyDescent="0.15">
      <c r="A120" s="68">
        <v>86</v>
      </c>
      <c r="B120" s="93" t="s">
        <v>6926</v>
      </c>
      <c r="C120" s="85" t="s">
        <v>6927</v>
      </c>
      <c r="D120" s="93" t="s">
        <v>36</v>
      </c>
      <c r="E120" s="94">
        <v>36910</v>
      </c>
      <c r="F120" s="93" t="s">
        <v>88</v>
      </c>
      <c r="G120" s="119">
        <v>10</v>
      </c>
      <c r="H120" s="119">
        <v>87</v>
      </c>
      <c r="I120" s="95" t="s">
        <v>2450</v>
      </c>
      <c r="J120" s="95">
        <v>74.599999999999994</v>
      </c>
      <c r="K120" s="85" t="s">
        <v>6929</v>
      </c>
      <c r="L120" s="93">
        <v>6304292960</v>
      </c>
      <c r="M120" s="93">
        <v>0</v>
      </c>
      <c r="N120" s="93">
        <v>0</v>
      </c>
      <c r="O120" s="93">
        <v>2016</v>
      </c>
      <c r="P120" s="85" t="s">
        <v>77</v>
      </c>
      <c r="Q120" s="85" t="s">
        <v>6930</v>
      </c>
      <c r="R120" s="93">
        <v>2018</v>
      </c>
      <c r="S120" s="85" t="s">
        <v>45</v>
      </c>
      <c r="T120" s="85" t="s">
        <v>6931</v>
      </c>
      <c r="U120" s="85" t="s">
        <v>6928</v>
      </c>
      <c r="V120" s="96"/>
      <c r="W120" s="85">
        <v>6304292960</v>
      </c>
      <c r="X120" s="85" t="s">
        <v>57</v>
      </c>
      <c r="Y120" s="96"/>
      <c r="Z120" s="85" t="s">
        <v>91</v>
      </c>
      <c r="AA120" s="85" t="s">
        <v>75</v>
      </c>
      <c r="AB120" s="85" t="s">
        <v>6932</v>
      </c>
      <c r="AC120" s="85" t="s">
        <v>128</v>
      </c>
      <c r="AD120" s="85" t="s">
        <v>185</v>
      </c>
      <c r="AE120" s="85">
        <v>500072</v>
      </c>
      <c r="AF120" s="96"/>
      <c r="AG120" s="96"/>
      <c r="AH120" s="85" t="s">
        <v>2524</v>
      </c>
      <c r="AI120" s="85" t="s">
        <v>6933</v>
      </c>
      <c r="AJ120" s="96"/>
      <c r="AK120" s="97"/>
      <c r="AL120" s="97"/>
      <c r="AM120" s="97"/>
      <c r="AN120" s="97"/>
      <c r="AO120" s="97"/>
      <c r="AP120" s="97"/>
      <c r="AQ120" s="97"/>
      <c r="AR120" s="97"/>
      <c r="AS120" s="97"/>
      <c r="AT120" s="97"/>
      <c r="AU120" s="97"/>
      <c r="AV120" s="97"/>
    </row>
    <row r="121" spans="1:48" s="76" customFormat="1" ht="15.75" customHeight="1" x14ac:dyDescent="0.15">
      <c r="A121" s="21">
        <v>87</v>
      </c>
      <c r="B121" s="93" t="s">
        <v>6934</v>
      </c>
      <c r="C121" s="85" t="s">
        <v>6935</v>
      </c>
      <c r="D121" s="93" t="s">
        <v>36</v>
      </c>
      <c r="E121" s="94">
        <v>36862</v>
      </c>
      <c r="F121" s="93" t="s">
        <v>88</v>
      </c>
      <c r="G121" s="119">
        <v>9.8000000000000007</v>
      </c>
      <c r="H121" s="119">
        <v>98.2</v>
      </c>
      <c r="I121" s="95" t="s">
        <v>3233</v>
      </c>
      <c r="J121" s="95">
        <v>81.7</v>
      </c>
      <c r="K121" s="85" t="s">
        <v>6937</v>
      </c>
      <c r="L121" s="93">
        <v>7674952836</v>
      </c>
      <c r="M121" s="93">
        <v>0</v>
      </c>
      <c r="N121" s="93">
        <v>0</v>
      </c>
      <c r="O121" s="93">
        <v>2016</v>
      </c>
      <c r="P121" s="85" t="s">
        <v>77</v>
      </c>
      <c r="Q121" s="85" t="s">
        <v>6938</v>
      </c>
      <c r="R121" s="93">
        <v>2018</v>
      </c>
      <c r="S121" s="85" t="s">
        <v>45</v>
      </c>
      <c r="T121" s="85" t="s">
        <v>1324</v>
      </c>
      <c r="U121" s="85" t="s">
        <v>6936</v>
      </c>
      <c r="V121" s="85" t="s">
        <v>825</v>
      </c>
      <c r="W121" s="85">
        <v>7893920716</v>
      </c>
      <c r="X121" s="85" t="s">
        <v>57</v>
      </c>
      <c r="Y121" s="85">
        <v>8778</v>
      </c>
      <c r="Z121" s="85" t="s">
        <v>91</v>
      </c>
      <c r="AA121" s="85" t="s">
        <v>42</v>
      </c>
      <c r="AB121" s="85" t="s">
        <v>6939</v>
      </c>
      <c r="AC121" s="85" t="s">
        <v>48</v>
      </c>
      <c r="AD121" s="85" t="s">
        <v>1338</v>
      </c>
      <c r="AE121" s="85">
        <v>500055</v>
      </c>
      <c r="AF121" s="96"/>
      <c r="AG121" s="85">
        <v>560997181384</v>
      </c>
      <c r="AH121" s="85" t="s">
        <v>6940</v>
      </c>
      <c r="AI121" s="85" t="s">
        <v>6941</v>
      </c>
      <c r="AJ121" s="96"/>
      <c r="AK121" s="97"/>
      <c r="AL121" s="97"/>
      <c r="AM121" s="97"/>
      <c r="AN121" s="97"/>
      <c r="AO121" s="97"/>
      <c r="AP121" s="97"/>
      <c r="AQ121" s="97"/>
      <c r="AR121" s="97"/>
      <c r="AS121" s="97"/>
      <c r="AT121" s="97"/>
      <c r="AU121" s="97"/>
      <c r="AV121" s="97"/>
    </row>
    <row r="122" spans="1:48" s="76" customFormat="1" ht="15.75" customHeight="1" x14ac:dyDescent="0.15">
      <c r="A122" s="21">
        <v>88</v>
      </c>
      <c r="B122" s="93" t="s">
        <v>6942</v>
      </c>
      <c r="C122" s="85" t="s">
        <v>6943</v>
      </c>
      <c r="D122" s="93" t="s">
        <v>36</v>
      </c>
      <c r="E122" s="94">
        <v>36820</v>
      </c>
      <c r="F122" s="93" t="s">
        <v>88</v>
      </c>
      <c r="G122" s="119">
        <v>9.6</v>
      </c>
      <c r="H122" s="119">
        <v>96.5</v>
      </c>
      <c r="I122" s="95" t="s">
        <v>268</v>
      </c>
      <c r="J122" s="95">
        <v>85.5</v>
      </c>
      <c r="K122" s="85" t="s">
        <v>6945</v>
      </c>
      <c r="L122" s="93">
        <v>9381831118</v>
      </c>
      <c r="M122" s="93">
        <v>0</v>
      </c>
      <c r="N122" s="93">
        <v>0</v>
      </c>
      <c r="O122" s="93">
        <v>2016</v>
      </c>
      <c r="P122" s="85" t="s">
        <v>77</v>
      </c>
      <c r="Q122" s="85" t="s">
        <v>6946</v>
      </c>
      <c r="R122" s="93">
        <v>2018</v>
      </c>
      <c r="S122" s="85" t="s">
        <v>45</v>
      </c>
      <c r="T122" s="85" t="s">
        <v>564</v>
      </c>
      <c r="U122" s="85" t="s">
        <v>6944</v>
      </c>
      <c r="V122" s="96"/>
      <c r="W122" s="85">
        <v>8247440600</v>
      </c>
      <c r="X122" s="85" t="s">
        <v>57</v>
      </c>
      <c r="Y122" s="85">
        <v>3806</v>
      </c>
      <c r="Z122" s="85" t="s">
        <v>58</v>
      </c>
      <c r="AA122" s="85" t="s">
        <v>75</v>
      </c>
      <c r="AB122" s="85" t="s">
        <v>6947</v>
      </c>
      <c r="AC122" s="85" t="s">
        <v>2005</v>
      </c>
      <c r="AD122" s="85" t="s">
        <v>2005</v>
      </c>
      <c r="AE122" s="85">
        <v>509209</v>
      </c>
      <c r="AF122" s="96"/>
      <c r="AG122" s="85">
        <v>435556009462</v>
      </c>
      <c r="AH122" s="85" t="s">
        <v>6230</v>
      </c>
      <c r="AI122" s="85" t="s">
        <v>6948</v>
      </c>
      <c r="AJ122" s="96"/>
      <c r="AK122" s="97"/>
      <c r="AL122" s="97"/>
      <c r="AM122" s="97"/>
      <c r="AN122" s="97"/>
      <c r="AO122" s="97"/>
      <c r="AP122" s="97"/>
      <c r="AQ122" s="97"/>
      <c r="AR122" s="97"/>
      <c r="AS122" s="97"/>
      <c r="AT122" s="97"/>
      <c r="AU122" s="97"/>
      <c r="AV122" s="97"/>
    </row>
    <row r="123" spans="1:48" s="76" customFormat="1" ht="15.75" customHeight="1" x14ac:dyDescent="0.15">
      <c r="A123" s="68">
        <v>89</v>
      </c>
      <c r="B123" s="93" t="s">
        <v>6957</v>
      </c>
      <c r="C123" s="85" t="s">
        <v>6958</v>
      </c>
      <c r="D123" s="93" t="s">
        <v>180</v>
      </c>
      <c r="E123" s="94">
        <v>36951</v>
      </c>
      <c r="F123" s="93" t="s">
        <v>88</v>
      </c>
      <c r="G123" s="119">
        <v>10</v>
      </c>
      <c r="H123" s="119">
        <v>97.8</v>
      </c>
      <c r="I123" s="95" t="s">
        <v>6960</v>
      </c>
      <c r="J123" s="95">
        <v>86.4</v>
      </c>
      <c r="K123" s="85" t="s">
        <v>6961</v>
      </c>
      <c r="L123" s="93">
        <v>8639376750</v>
      </c>
      <c r="M123" s="93">
        <v>0</v>
      </c>
      <c r="N123" s="93">
        <v>0</v>
      </c>
      <c r="O123" s="93">
        <v>2016</v>
      </c>
      <c r="P123" s="85" t="s">
        <v>61</v>
      </c>
      <c r="Q123" s="85" t="s">
        <v>6962</v>
      </c>
      <c r="R123" s="93">
        <v>2018</v>
      </c>
      <c r="S123" s="85" t="s">
        <v>45</v>
      </c>
      <c r="T123" s="85" t="s">
        <v>93</v>
      </c>
      <c r="U123" s="85" t="s">
        <v>6959</v>
      </c>
      <c r="V123" s="96"/>
      <c r="W123" s="85">
        <v>8328134334</v>
      </c>
      <c r="X123" s="85" t="s">
        <v>57</v>
      </c>
      <c r="Y123" s="85">
        <v>1881</v>
      </c>
      <c r="Z123" s="85" t="s">
        <v>58</v>
      </c>
      <c r="AA123" s="85" t="s">
        <v>42</v>
      </c>
      <c r="AB123" s="85" t="s">
        <v>6963</v>
      </c>
      <c r="AC123" s="85" t="s">
        <v>95</v>
      </c>
      <c r="AD123" s="85" t="s">
        <v>1901</v>
      </c>
      <c r="AE123" s="85">
        <v>506366</v>
      </c>
      <c r="AF123" s="96"/>
      <c r="AG123" s="85">
        <v>268916559926</v>
      </c>
      <c r="AH123" s="85" t="s">
        <v>1178</v>
      </c>
      <c r="AI123" s="85" t="s">
        <v>6964</v>
      </c>
      <c r="AJ123" s="96"/>
      <c r="AK123" s="97"/>
      <c r="AL123" s="97"/>
      <c r="AM123" s="97"/>
      <c r="AN123" s="97"/>
      <c r="AO123" s="97"/>
      <c r="AP123" s="97"/>
      <c r="AQ123" s="97"/>
      <c r="AR123" s="97"/>
      <c r="AS123" s="97"/>
      <c r="AT123" s="97"/>
      <c r="AU123" s="97"/>
      <c r="AV123" s="97"/>
    </row>
    <row r="124" spans="1:48" s="76" customFormat="1" ht="15.75" customHeight="1" x14ac:dyDescent="0.15">
      <c r="A124" s="21">
        <v>90</v>
      </c>
      <c r="B124" s="93" t="s">
        <v>6965</v>
      </c>
      <c r="C124" s="85" t="s">
        <v>6966</v>
      </c>
      <c r="D124" s="93" t="s">
        <v>180</v>
      </c>
      <c r="E124" s="94">
        <v>36612</v>
      </c>
      <c r="F124" s="93" t="s">
        <v>88</v>
      </c>
      <c r="G124" s="119">
        <v>9.6999999999999993</v>
      </c>
      <c r="H124" s="119">
        <v>98</v>
      </c>
      <c r="I124" s="95" t="s">
        <v>2124</v>
      </c>
      <c r="J124" s="95">
        <v>81.599999999999994</v>
      </c>
      <c r="K124" s="85" t="s">
        <v>6968</v>
      </c>
      <c r="L124" s="93">
        <v>9705447501</v>
      </c>
      <c r="M124" s="93">
        <v>0</v>
      </c>
      <c r="N124" s="93">
        <v>0</v>
      </c>
      <c r="O124" s="93">
        <v>2016</v>
      </c>
      <c r="P124" s="85" t="s">
        <v>61</v>
      </c>
      <c r="Q124" s="85" t="s">
        <v>6969</v>
      </c>
      <c r="R124" s="93">
        <v>2018</v>
      </c>
      <c r="S124" s="85" t="s">
        <v>45</v>
      </c>
      <c r="T124" s="85" t="s">
        <v>225</v>
      </c>
      <c r="U124" s="85" t="s">
        <v>6967</v>
      </c>
      <c r="V124" s="96"/>
      <c r="W124" s="85">
        <v>9030585960</v>
      </c>
      <c r="X124" s="85" t="s">
        <v>57</v>
      </c>
      <c r="Y124" s="85">
        <v>1732</v>
      </c>
      <c r="Z124" s="85" t="s">
        <v>58</v>
      </c>
      <c r="AA124" s="85" t="s">
        <v>42</v>
      </c>
      <c r="AB124" s="85" t="s">
        <v>6970</v>
      </c>
      <c r="AC124" s="85" t="s">
        <v>4563</v>
      </c>
      <c r="AD124" s="85" t="s">
        <v>4563</v>
      </c>
      <c r="AE124" s="85">
        <v>504106</v>
      </c>
      <c r="AF124" s="85" t="s">
        <v>6971</v>
      </c>
      <c r="AG124" s="85">
        <v>742087334537</v>
      </c>
      <c r="AH124" s="85" t="s">
        <v>6972</v>
      </c>
      <c r="AI124" s="85" t="s">
        <v>6973</v>
      </c>
      <c r="AJ124" s="96"/>
      <c r="AK124" s="97"/>
      <c r="AL124" s="97"/>
      <c r="AM124" s="97"/>
      <c r="AN124" s="97"/>
      <c r="AO124" s="97"/>
      <c r="AP124" s="97"/>
      <c r="AQ124" s="97"/>
      <c r="AR124" s="97"/>
      <c r="AS124" s="97"/>
      <c r="AT124" s="97"/>
      <c r="AU124" s="97"/>
      <c r="AV124" s="97"/>
    </row>
    <row r="125" spans="1:48" s="76" customFormat="1" ht="15.75" customHeight="1" x14ac:dyDescent="0.15">
      <c r="A125" s="21">
        <v>91</v>
      </c>
      <c r="B125" s="93" t="s">
        <v>6974</v>
      </c>
      <c r="C125" s="85" t="s">
        <v>6975</v>
      </c>
      <c r="D125" s="93" t="s">
        <v>36</v>
      </c>
      <c r="E125" s="94">
        <v>36937</v>
      </c>
      <c r="F125" s="93" t="s">
        <v>88</v>
      </c>
      <c r="G125" s="119">
        <v>9.8000000000000007</v>
      </c>
      <c r="H125" s="119">
        <v>98.7</v>
      </c>
      <c r="I125" s="95" t="s">
        <v>988</v>
      </c>
      <c r="J125" s="95">
        <v>86.8</v>
      </c>
      <c r="K125" s="85" t="s">
        <v>6977</v>
      </c>
      <c r="L125" s="93">
        <v>9515911215</v>
      </c>
      <c r="M125" s="93">
        <v>0</v>
      </c>
      <c r="N125" s="93">
        <v>0</v>
      </c>
      <c r="O125" s="93">
        <v>2016</v>
      </c>
      <c r="P125" s="85" t="s">
        <v>61</v>
      </c>
      <c r="Q125" s="85" t="s">
        <v>215</v>
      </c>
      <c r="R125" s="93">
        <v>2018</v>
      </c>
      <c r="S125" s="85" t="s">
        <v>45</v>
      </c>
      <c r="T125" s="85" t="s">
        <v>447</v>
      </c>
      <c r="U125" s="85" t="s">
        <v>6976</v>
      </c>
      <c r="V125" s="96"/>
      <c r="W125" s="85">
        <v>9912416522</v>
      </c>
      <c r="X125" s="85" t="s">
        <v>57</v>
      </c>
      <c r="Y125" s="85">
        <v>5277</v>
      </c>
      <c r="Z125" s="85" t="s">
        <v>58</v>
      </c>
      <c r="AA125" s="85" t="s">
        <v>234</v>
      </c>
      <c r="AB125" s="85" t="s">
        <v>6978</v>
      </c>
      <c r="AC125" s="85" t="s">
        <v>64</v>
      </c>
      <c r="AD125" s="85" t="s">
        <v>3563</v>
      </c>
      <c r="AE125" s="85">
        <v>500054</v>
      </c>
      <c r="AF125" s="85" t="s">
        <v>6979</v>
      </c>
      <c r="AG125" s="85" t="s">
        <v>6980</v>
      </c>
      <c r="AH125" s="85" t="s">
        <v>2103</v>
      </c>
      <c r="AI125" s="85" t="s">
        <v>6981</v>
      </c>
      <c r="AJ125" s="96"/>
      <c r="AK125" s="97"/>
      <c r="AL125" s="97"/>
      <c r="AM125" s="97"/>
      <c r="AN125" s="97"/>
      <c r="AO125" s="97"/>
      <c r="AP125" s="97"/>
      <c r="AQ125" s="97"/>
      <c r="AR125" s="97"/>
      <c r="AS125" s="97"/>
      <c r="AT125" s="97"/>
      <c r="AU125" s="97"/>
      <c r="AV125" s="97"/>
    </row>
    <row r="126" spans="1:48" s="76" customFormat="1" ht="15.75" customHeight="1" x14ac:dyDescent="0.15">
      <c r="A126" s="68">
        <v>92</v>
      </c>
      <c r="B126" s="93" t="s">
        <v>6982</v>
      </c>
      <c r="C126" s="85" t="s">
        <v>6983</v>
      </c>
      <c r="D126" s="93" t="s">
        <v>36</v>
      </c>
      <c r="E126" s="94">
        <v>36793</v>
      </c>
      <c r="F126" s="93" t="s">
        <v>88</v>
      </c>
      <c r="G126" s="119">
        <v>9.8000000000000007</v>
      </c>
      <c r="H126" s="119">
        <v>92.2</v>
      </c>
      <c r="I126" s="95" t="s">
        <v>2954</v>
      </c>
      <c r="J126" s="95">
        <v>87.699999999999989</v>
      </c>
      <c r="K126" s="85" t="s">
        <v>6985</v>
      </c>
      <c r="L126" s="93">
        <v>9381149920</v>
      </c>
      <c r="M126" s="93">
        <v>0</v>
      </c>
      <c r="N126" s="93">
        <v>0</v>
      </c>
      <c r="O126" s="93">
        <v>2016</v>
      </c>
      <c r="P126" s="85" t="s">
        <v>61</v>
      </c>
      <c r="Q126" s="85" t="s">
        <v>499</v>
      </c>
      <c r="R126" s="93">
        <v>2018</v>
      </c>
      <c r="S126" s="85" t="s">
        <v>45</v>
      </c>
      <c r="T126" s="85" t="s">
        <v>1421</v>
      </c>
      <c r="U126" s="85" t="s">
        <v>6984</v>
      </c>
      <c r="V126" s="96"/>
      <c r="W126" s="85">
        <v>9866040496</v>
      </c>
      <c r="X126" s="85" t="s">
        <v>40</v>
      </c>
      <c r="Y126" s="96"/>
      <c r="Z126" s="85" t="s">
        <v>41</v>
      </c>
      <c r="AA126" s="85" t="s">
        <v>42</v>
      </c>
      <c r="AB126" s="85" t="s">
        <v>6986</v>
      </c>
      <c r="AC126" s="85" t="s">
        <v>3148</v>
      </c>
      <c r="AD126" s="85" t="s">
        <v>3148</v>
      </c>
      <c r="AE126" s="85">
        <v>518006</v>
      </c>
      <c r="AF126" s="96"/>
      <c r="AG126" s="96"/>
      <c r="AH126" s="85" t="s">
        <v>6987</v>
      </c>
      <c r="AI126" s="85" t="s">
        <v>6985</v>
      </c>
      <c r="AJ126" s="96"/>
      <c r="AK126" s="97"/>
      <c r="AL126" s="97"/>
      <c r="AM126" s="97"/>
      <c r="AN126" s="97"/>
      <c r="AO126" s="97"/>
      <c r="AP126" s="97"/>
      <c r="AQ126" s="97"/>
      <c r="AR126" s="97"/>
      <c r="AS126" s="97"/>
      <c r="AT126" s="97"/>
      <c r="AU126" s="97"/>
      <c r="AV126" s="97"/>
    </row>
    <row r="127" spans="1:48" s="76" customFormat="1" ht="15.75" customHeight="1" x14ac:dyDescent="0.15">
      <c r="A127" s="21">
        <v>93</v>
      </c>
      <c r="B127" s="93" t="s">
        <v>6988</v>
      </c>
      <c r="C127" s="85" t="s">
        <v>6989</v>
      </c>
      <c r="D127" s="93" t="s">
        <v>180</v>
      </c>
      <c r="E127" s="94">
        <v>37093</v>
      </c>
      <c r="F127" s="93" t="s">
        <v>88</v>
      </c>
      <c r="G127" s="119">
        <v>9.8000000000000007</v>
      </c>
      <c r="H127" s="119">
        <v>98.5</v>
      </c>
      <c r="I127" s="95" t="s">
        <v>2076</v>
      </c>
      <c r="J127" s="95">
        <v>82.100000000000009</v>
      </c>
      <c r="K127" s="85" t="s">
        <v>6991</v>
      </c>
      <c r="L127" s="93">
        <v>9381313902</v>
      </c>
      <c r="M127" s="93">
        <v>0</v>
      </c>
      <c r="N127" s="93">
        <v>0</v>
      </c>
      <c r="O127" s="93">
        <v>2016</v>
      </c>
      <c r="P127" s="85" t="s">
        <v>61</v>
      </c>
      <c r="Q127" s="85" t="s">
        <v>6992</v>
      </c>
      <c r="R127" s="93">
        <v>2018</v>
      </c>
      <c r="S127" s="85" t="s">
        <v>45</v>
      </c>
      <c r="T127" s="85" t="s">
        <v>173</v>
      </c>
      <c r="U127" s="85" t="s">
        <v>6990</v>
      </c>
      <c r="V127" s="85" t="s">
        <v>1188</v>
      </c>
      <c r="W127" s="85">
        <v>9182928080</v>
      </c>
      <c r="X127" s="85" t="s">
        <v>57</v>
      </c>
      <c r="Y127" s="85">
        <v>2764</v>
      </c>
      <c r="Z127" s="85" t="s">
        <v>58</v>
      </c>
      <c r="AA127" s="85" t="s">
        <v>42</v>
      </c>
      <c r="AB127" s="85" t="s">
        <v>6993</v>
      </c>
      <c r="AC127" s="85" t="s">
        <v>64</v>
      </c>
      <c r="AD127" s="85" t="s">
        <v>64</v>
      </c>
      <c r="AE127" s="85">
        <v>500072</v>
      </c>
      <c r="AF127" s="96"/>
      <c r="AG127" s="85">
        <v>975957043304</v>
      </c>
      <c r="AH127" s="85" t="s">
        <v>6994</v>
      </c>
      <c r="AI127" s="85" t="s">
        <v>6995</v>
      </c>
      <c r="AJ127" s="96"/>
      <c r="AK127" s="97"/>
      <c r="AL127" s="97"/>
      <c r="AM127" s="97"/>
      <c r="AN127" s="97"/>
      <c r="AO127" s="97"/>
      <c r="AP127" s="97"/>
      <c r="AQ127" s="97"/>
      <c r="AR127" s="97"/>
      <c r="AS127" s="97"/>
      <c r="AT127" s="97"/>
      <c r="AU127" s="97"/>
      <c r="AV127" s="97"/>
    </row>
    <row r="128" spans="1:48" s="76" customFormat="1" ht="15.75" customHeight="1" x14ac:dyDescent="0.15">
      <c r="A128" s="21">
        <v>94</v>
      </c>
      <c r="B128" s="93" t="s">
        <v>6996</v>
      </c>
      <c r="C128" s="85" t="s">
        <v>6997</v>
      </c>
      <c r="D128" s="93" t="s">
        <v>180</v>
      </c>
      <c r="E128" s="94">
        <v>36803</v>
      </c>
      <c r="F128" s="93" t="s">
        <v>88</v>
      </c>
      <c r="G128" s="119">
        <v>9.3000000000000007</v>
      </c>
      <c r="H128" s="119">
        <v>95.3</v>
      </c>
      <c r="I128" s="95" t="s">
        <v>1373</v>
      </c>
      <c r="J128" s="95">
        <v>65.199999999999989</v>
      </c>
      <c r="K128" s="85" t="s">
        <v>7000</v>
      </c>
      <c r="L128" s="93">
        <v>8500008832</v>
      </c>
      <c r="M128" s="93">
        <v>0</v>
      </c>
      <c r="N128" s="93">
        <v>0</v>
      </c>
      <c r="O128" s="93">
        <v>2016</v>
      </c>
      <c r="P128" s="85" t="s">
        <v>61</v>
      </c>
      <c r="Q128" s="85" t="s">
        <v>7001</v>
      </c>
      <c r="R128" s="93">
        <v>2018</v>
      </c>
      <c r="S128" s="85" t="s">
        <v>45</v>
      </c>
      <c r="T128" s="85" t="s">
        <v>7002</v>
      </c>
      <c r="U128" s="85" t="s">
        <v>6998</v>
      </c>
      <c r="V128" s="85" t="s">
        <v>6999</v>
      </c>
      <c r="W128" s="85">
        <v>8500008831</v>
      </c>
      <c r="X128" s="85" t="s">
        <v>57</v>
      </c>
      <c r="Y128" s="85">
        <v>14564</v>
      </c>
      <c r="Z128" s="85" t="s">
        <v>58</v>
      </c>
      <c r="AA128" s="85" t="s">
        <v>485</v>
      </c>
      <c r="AB128" s="85" t="s">
        <v>7003</v>
      </c>
      <c r="AC128" s="85" t="s">
        <v>128</v>
      </c>
      <c r="AD128" s="85" t="s">
        <v>128</v>
      </c>
      <c r="AE128" s="85">
        <v>500076</v>
      </c>
      <c r="AF128" s="96"/>
      <c r="AG128" s="96"/>
      <c r="AH128" s="85" t="s">
        <v>7004</v>
      </c>
      <c r="AI128" s="85" t="s">
        <v>7005</v>
      </c>
      <c r="AJ128" s="96"/>
      <c r="AK128" s="97"/>
      <c r="AL128" s="97"/>
      <c r="AM128" s="97"/>
      <c r="AN128" s="97"/>
      <c r="AO128" s="97"/>
      <c r="AP128" s="97"/>
      <c r="AQ128" s="97"/>
      <c r="AR128" s="97"/>
      <c r="AS128" s="97"/>
      <c r="AT128" s="97"/>
      <c r="AU128" s="97"/>
      <c r="AV128" s="97"/>
    </row>
    <row r="129" spans="1:48" s="76" customFormat="1" ht="15.75" customHeight="1" x14ac:dyDescent="0.15">
      <c r="A129" s="68">
        <v>95</v>
      </c>
      <c r="B129" s="93" t="s">
        <v>7006</v>
      </c>
      <c r="C129" s="85" t="s">
        <v>7007</v>
      </c>
      <c r="D129" s="93" t="s">
        <v>180</v>
      </c>
      <c r="E129" s="94">
        <v>36817</v>
      </c>
      <c r="F129" s="93" t="s">
        <v>88</v>
      </c>
      <c r="G129" s="119">
        <v>9.8000000000000007</v>
      </c>
      <c r="H129" s="119">
        <v>96.7</v>
      </c>
      <c r="I129" s="95" t="s">
        <v>1000</v>
      </c>
      <c r="J129" s="95">
        <v>75</v>
      </c>
      <c r="K129" s="85" t="s">
        <v>7009</v>
      </c>
      <c r="L129" s="93">
        <v>9542511777</v>
      </c>
      <c r="M129" s="93">
        <v>0</v>
      </c>
      <c r="N129" s="93">
        <v>0</v>
      </c>
      <c r="O129" s="93">
        <v>2016</v>
      </c>
      <c r="P129" s="85" t="s">
        <v>61</v>
      </c>
      <c r="Q129" s="85" t="s">
        <v>460</v>
      </c>
      <c r="R129" s="93">
        <v>2018</v>
      </c>
      <c r="S129" s="85" t="s">
        <v>45</v>
      </c>
      <c r="T129" s="85" t="s">
        <v>4745</v>
      </c>
      <c r="U129" s="85" t="s">
        <v>7008</v>
      </c>
      <c r="V129" s="85" t="s">
        <v>1282</v>
      </c>
      <c r="W129" s="85">
        <v>9849711777</v>
      </c>
      <c r="X129" s="85" t="s">
        <v>57</v>
      </c>
      <c r="Y129" s="85" t="s">
        <v>247</v>
      </c>
      <c r="Z129" s="85" t="s">
        <v>91</v>
      </c>
      <c r="AA129" s="85" t="s">
        <v>42</v>
      </c>
      <c r="AB129" s="85" t="s">
        <v>7010</v>
      </c>
      <c r="AC129" s="85" t="s">
        <v>7011</v>
      </c>
      <c r="AD129" s="85" t="s">
        <v>1031</v>
      </c>
      <c r="AE129" s="85">
        <v>521333</v>
      </c>
      <c r="AF129" s="85" t="s">
        <v>7012</v>
      </c>
      <c r="AG129" s="85">
        <v>848211646437</v>
      </c>
      <c r="AH129" s="85" t="s">
        <v>7013</v>
      </c>
      <c r="AI129" s="85" t="s">
        <v>7014</v>
      </c>
      <c r="AJ129" s="96"/>
      <c r="AK129" s="97"/>
      <c r="AL129" s="97"/>
      <c r="AM129" s="97"/>
      <c r="AN129" s="97"/>
      <c r="AO129" s="97"/>
      <c r="AP129" s="97"/>
      <c r="AQ129" s="97"/>
      <c r="AR129" s="97"/>
      <c r="AS129" s="97"/>
      <c r="AT129" s="97"/>
      <c r="AU129" s="97"/>
      <c r="AV129" s="97"/>
    </row>
    <row r="130" spans="1:48" s="76" customFormat="1" ht="15.75" customHeight="1" x14ac:dyDescent="0.15">
      <c r="A130" s="21">
        <v>96</v>
      </c>
      <c r="B130" s="93" t="s">
        <v>7015</v>
      </c>
      <c r="C130" s="85" t="s">
        <v>7016</v>
      </c>
      <c r="D130" s="93" t="s">
        <v>180</v>
      </c>
      <c r="E130" s="94">
        <v>36738</v>
      </c>
      <c r="F130" s="93" t="s">
        <v>88</v>
      </c>
      <c r="G130" s="119">
        <v>8.8000000000000007</v>
      </c>
      <c r="H130" s="119">
        <v>96.7</v>
      </c>
      <c r="I130" s="95" t="s">
        <v>1678</v>
      </c>
      <c r="J130" s="95">
        <v>70.8</v>
      </c>
      <c r="K130" s="85" t="s">
        <v>7018</v>
      </c>
      <c r="L130" s="93">
        <v>7661884184</v>
      </c>
      <c r="M130" s="93">
        <v>0</v>
      </c>
      <c r="N130" s="93">
        <v>0</v>
      </c>
      <c r="O130" s="93">
        <v>2016</v>
      </c>
      <c r="P130" s="85" t="s">
        <v>61</v>
      </c>
      <c r="Q130" s="85" t="s">
        <v>7019</v>
      </c>
      <c r="R130" s="93">
        <v>2018</v>
      </c>
      <c r="S130" s="85" t="s">
        <v>45</v>
      </c>
      <c r="T130" s="85" t="s">
        <v>7020</v>
      </c>
      <c r="U130" s="85" t="s">
        <v>7017</v>
      </c>
      <c r="V130" s="96"/>
      <c r="W130" s="85">
        <v>9440129184</v>
      </c>
      <c r="X130" s="85" t="s">
        <v>57</v>
      </c>
      <c r="Y130" s="96"/>
      <c r="Z130" s="85" t="s">
        <v>58</v>
      </c>
      <c r="AA130" s="85" t="s">
        <v>472</v>
      </c>
      <c r="AB130" s="85" t="s">
        <v>7021</v>
      </c>
      <c r="AC130" s="85" t="s">
        <v>1670</v>
      </c>
      <c r="AD130" s="85" t="s">
        <v>1670</v>
      </c>
      <c r="AE130" s="85">
        <v>503002</v>
      </c>
      <c r="AF130" s="85" t="s">
        <v>7022</v>
      </c>
      <c r="AG130" s="85">
        <v>483225046978</v>
      </c>
      <c r="AH130" s="85" t="s">
        <v>4895</v>
      </c>
      <c r="AI130" s="85" t="s">
        <v>7018</v>
      </c>
      <c r="AJ130" s="96"/>
      <c r="AK130" s="97"/>
      <c r="AL130" s="97"/>
      <c r="AM130" s="97"/>
      <c r="AN130" s="97"/>
      <c r="AO130" s="97"/>
      <c r="AP130" s="97"/>
      <c r="AQ130" s="97"/>
      <c r="AR130" s="97"/>
      <c r="AS130" s="97"/>
      <c r="AT130" s="97"/>
      <c r="AU130" s="97"/>
      <c r="AV130" s="97"/>
    </row>
    <row r="131" spans="1:48" s="76" customFormat="1" ht="15.75" customHeight="1" x14ac:dyDescent="0.15">
      <c r="A131" s="21">
        <v>97</v>
      </c>
      <c r="B131" s="93" t="s">
        <v>7023</v>
      </c>
      <c r="C131" s="85" t="s">
        <v>7024</v>
      </c>
      <c r="D131" s="93" t="s">
        <v>36</v>
      </c>
      <c r="E131" s="94">
        <v>36759</v>
      </c>
      <c r="F131" s="93" t="s">
        <v>88</v>
      </c>
      <c r="G131" s="119">
        <v>9</v>
      </c>
      <c r="H131" s="119">
        <v>96.7</v>
      </c>
      <c r="I131" s="95" t="s">
        <v>5872</v>
      </c>
      <c r="J131" s="95">
        <v>76.300000000000011</v>
      </c>
      <c r="K131" s="85" t="s">
        <v>7026</v>
      </c>
      <c r="L131" s="93">
        <v>8639492371</v>
      </c>
      <c r="M131" s="93">
        <v>0</v>
      </c>
      <c r="N131" s="93">
        <v>0</v>
      </c>
      <c r="O131" s="93">
        <v>2016</v>
      </c>
      <c r="P131" s="85" t="s">
        <v>61</v>
      </c>
      <c r="Q131" s="85" t="s">
        <v>7027</v>
      </c>
      <c r="R131" s="93">
        <v>2018</v>
      </c>
      <c r="S131" s="85" t="s">
        <v>45</v>
      </c>
      <c r="T131" s="85" t="s">
        <v>2154</v>
      </c>
      <c r="U131" s="85" t="s">
        <v>2404</v>
      </c>
      <c r="V131" s="85" t="s">
        <v>7025</v>
      </c>
      <c r="W131" s="85">
        <v>9440252245</v>
      </c>
      <c r="X131" s="85" t="s">
        <v>57</v>
      </c>
      <c r="Y131" s="85" t="s">
        <v>247</v>
      </c>
      <c r="Z131" s="85" t="s">
        <v>91</v>
      </c>
      <c r="AA131" s="85" t="s">
        <v>75</v>
      </c>
      <c r="AB131" s="85" t="s">
        <v>7028</v>
      </c>
      <c r="AC131" s="85" t="s">
        <v>48</v>
      </c>
      <c r="AD131" s="85" t="s">
        <v>7029</v>
      </c>
      <c r="AE131" s="85">
        <v>500010</v>
      </c>
      <c r="AF131" s="96"/>
      <c r="AG131" s="85">
        <v>736008091779</v>
      </c>
      <c r="AH131" s="85" t="s">
        <v>7030</v>
      </c>
      <c r="AI131" s="85" t="s">
        <v>7031</v>
      </c>
      <c r="AJ131" s="96"/>
      <c r="AK131" s="97"/>
      <c r="AL131" s="97"/>
      <c r="AM131" s="97"/>
      <c r="AN131" s="97"/>
      <c r="AO131" s="97"/>
      <c r="AP131" s="97"/>
      <c r="AQ131" s="97"/>
      <c r="AR131" s="97"/>
      <c r="AS131" s="97"/>
      <c r="AT131" s="97"/>
      <c r="AU131" s="97"/>
      <c r="AV131" s="97"/>
    </row>
    <row r="132" spans="1:48" s="76" customFormat="1" ht="15.75" customHeight="1" x14ac:dyDescent="0.15">
      <c r="A132" s="68">
        <v>98</v>
      </c>
      <c r="B132" s="93" t="s">
        <v>7041</v>
      </c>
      <c r="C132" s="85" t="s">
        <v>7042</v>
      </c>
      <c r="D132" s="93" t="s">
        <v>180</v>
      </c>
      <c r="E132" s="94">
        <v>36892</v>
      </c>
      <c r="F132" s="93" t="s">
        <v>88</v>
      </c>
      <c r="G132" s="119">
        <v>9.5</v>
      </c>
      <c r="H132" s="119">
        <v>98.5</v>
      </c>
      <c r="I132" s="95" t="s">
        <v>5671</v>
      </c>
      <c r="J132" s="95">
        <v>83</v>
      </c>
      <c r="K132" s="85" t="s">
        <v>7044</v>
      </c>
      <c r="L132" s="93">
        <v>9398397508</v>
      </c>
      <c r="M132" s="93">
        <v>0</v>
      </c>
      <c r="N132" s="93">
        <v>0</v>
      </c>
      <c r="O132" s="93">
        <v>2016</v>
      </c>
      <c r="P132" s="85" t="s">
        <v>61</v>
      </c>
      <c r="Q132" s="85" t="s">
        <v>7045</v>
      </c>
      <c r="R132" s="93">
        <v>2018</v>
      </c>
      <c r="S132" s="85" t="s">
        <v>45</v>
      </c>
      <c r="T132" s="85" t="s">
        <v>7046</v>
      </c>
      <c r="U132" s="85" t="s">
        <v>7043</v>
      </c>
      <c r="V132" s="96"/>
      <c r="W132" s="85">
        <v>9989945477</v>
      </c>
      <c r="X132" s="85" t="s">
        <v>57</v>
      </c>
      <c r="Y132" s="85">
        <v>1971</v>
      </c>
      <c r="Z132" s="85" t="s">
        <v>58</v>
      </c>
      <c r="AA132" s="85" t="s">
        <v>42</v>
      </c>
      <c r="AB132" s="85" t="s">
        <v>7047</v>
      </c>
      <c r="AC132" s="85" t="s">
        <v>850</v>
      </c>
      <c r="AD132" s="85" t="s">
        <v>850</v>
      </c>
      <c r="AE132" s="85">
        <v>508221</v>
      </c>
      <c r="AF132" s="85" t="s">
        <v>7048</v>
      </c>
      <c r="AG132" s="85">
        <v>735592148708</v>
      </c>
      <c r="AH132" s="85" t="s">
        <v>7049</v>
      </c>
      <c r="AI132" s="85" t="s">
        <v>7050</v>
      </c>
      <c r="AJ132" s="96"/>
      <c r="AK132" s="97"/>
      <c r="AL132" s="97"/>
      <c r="AM132" s="97"/>
      <c r="AN132" s="97"/>
      <c r="AO132" s="97"/>
      <c r="AP132" s="97"/>
      <c r="AQ132" s="97"/>
      <c r="AR132" s="97"/>
      <c r="AS132" s="97"/>
      <c r="AT132" s="97"/>
      <c r="AU132" s="97"/>
      <c r="AV132" s="97"/>
    </row>
    <row r="133" spans="1:48" s="76" customFormat="1" ht="15.75" customHeight="1" x14ac:dyDescent="0.15">
      <c r="A133" s="21">
        <v>99</v>
      </c>
      <c r="B133" s="93" t="s">
        <v>7051</v>
      </c>
      <c r="C133" s="85" t="s">
        <v>7052</v>
      </c>
      <c r="D133" s="93" t="s">
        <v>180</v>
      </c>
      <c r="E133" s="94">
        <v>36784</v>
      </c>
      <c r="F133" s="93" t="s">
        <v>88</v>
      </c>
      <c r="G133" s="119">
        <v>10</v>
      </c>
      <c r="H133" s="119">
        <v>97</v>
      </c>
      <c r="I133" s="95" t="s">
        <v>368</v>
      </c>
      <c r="J133" s="95">
        <v>78.2</v>
      </c>
      <c r="K133" s="85" t="s">
        <v>7054</v>
      </c>
      <c r="L133" s="93">
        <v>7337349734</v>
      </c>
      <c r="M133" s="93">
        <v>0</v>
      </c>
      <c r="N133" s="93">
        <v>0</v>
      </c>
      <c r="O133" s="93">
        <v>2016</v>
      </c>
      <c r="P133" s="85" t="s">
        <v>61</v>
      </c>
      <c r="Q133" s="85" t="s">
        <v>1204</v>
      </c>
      <c r="R133" s="93">
        <v>2018</v>
      </c>
      <c r="S133" s="85" t="s">
        <v>45</v>
      </c>
      <c r="T133" s="85" t="s">
        <v>126</v>
      </c>
      <c r="U133" s="85" t="s">
        <v>7053</v>
      </c>
      <c r="V133" s="96"/>
      <c r="W133" s="85">
        <v>7337349734</v>
      </c>
      <c r="X133" s="85" t="s">
        <v>57</v>
      </c>
      <c r="Y133" s="96"/>
      <c r="Z133" s="85" t="s">
        <v>91</v>
      </c>
      <c r="AA133" s="85" t="s">
        <v>59</v>
      </c>
      <c r="AB133" s="85" t="s">
        <v>7055</v>
      </c>
      <c r="AC133" s="85" t="s">
        <v>2208</v>
      </c>
      <c r="AD133" s="85" t="s">
        <v>128</v>
      </c>
      <c r="AE133" s="85">
        <v>500015</v>
      </c>
      <c r="AF133" s="96"/>
      <c r="AG133" s="96"/>
      <c r="AH133" s="85" t="s">
        <v>7056</v>
      </c>
      <c r="AI133" s="85" t="s">
        <v>7054</v>
      </c>
      <c r="AJ133" s="96"/>
      <c r="AK133" s="97"/>
      <c r="AL133" s="97"/>
      <c r="AM133" s="97"/>
      <c r="AN133" s="97"/>
      <c r="AO133" s="97"/>
      <c r="AP133" s="97"/>
      <c r="AQ133" s="97"/>
      <c r="AR133" s="97"/>
      <c r="AS133" s="97"/>
      <c r="AT133" s="97"/>
      <c r="AU133" s="97"/>
      <c r="AV133" s="97"/>
    </row>
    <row r="134" spans="1:48" s="76" customFormat="1" ht="15.75" customHeight="1" x14ac:dyDescent="0.15">
      <c r="A134" s="21">
        <v>100</v>
      </c>
      <c r="B134" s="93" t="s">
        <v>7057</v>
      </c>
      <c r="C134" s="85" t="s">
        <v>7058</v>
      </c>
      <c r="D134" s="93" t="s">
        <v>180</v>
      </c>
      <c r="E134" s="94">
        <v>36880</v>
      </c>
      <c r="F134" s="93" t="s">
        <v>88</v>
      </c>
      <c r="G134" s="119">
        <v>9.5</v>
      </c>
      <c r="H134" s="119">
        <v>95</v>
      </c>
      <c r="I134" s="95" t="s">
        <v>988</v>
      </c>
      <c r="J134" s="95">
        <v>86.8</v>
      </c>
      <c r="K134" s="85" t="s">
        <v>7060</v>
      </c>
      <c r="L134" s="93">
        <v>6303775181</v>
      </c>
      <c r="M134" s="93">
        <v>0</v>
      </c>
      <c r="N134" s="93">
        <v>0</v>
      </c>
      <c r="O134" s="93">
        <v>2016</v>
      </c>
      <c r="P134" s="85" t="s">
        <v>61</v>
      </c>
      <c r="Q134" s="85" t="s">
        <v>7061</v>
      </c>
      <c r="R134" s="93">
        <v>2018</v>
      </c>
      <c r="S134" s="85" t="s">
        <v>45</v>
      </c>
      <c r="T134" s="85" t="s">
        <v>7062</v>
      </c>
      <c r="U134" s="85" t="s">
        <v>7059</v>
      </c>
      <c r="V134" s="96"/>
      <c r="W134" s="85">
        <v>9849058506</v>
      </c>
      <c r="X134" s="85" t="s">
        <v>57</v>
      </c>
      <c r="Y134" s="85">
        <v>1300</v>
      </c>
      <c r="Z134" s="85" t="s">
        <v>91</v>
      </c>
      <c r="AA134" s="85" t="s">
        <v>42</v>
      </c>
      <c r="AB134" s="85" t="s">
        <v>7063</v>
      </c>
      <c r="AC134" s="85" t="s">
        <v>1260</v>
      </c>
      <c r="AD134" s="85" t="s">
        <v>1260</v>
      </c>
      <c r="AE134" s="85">
        <v>506002</v>
      </c>
      <c r="AF134" s="96"/>
      <c r="AG134" s="85">
        <v>724098933641</v>
      </c>
      <c r="AH134" s="85" t="s">
        <v>7064</v>
      </c>
      <c r="AI134" s="85" t="s">
        <v>7065</v>
      </c>
      <c r="AJ134" s="96"/>
      <c r="AK134" s="97"/>
      <c r="AL134" s="97"/>
      <c r="AM134" s="97"/>
      <c r="AN134" s="97"/>
      <c r="AO134" s="97"/>
      <c r="AP134" s="97"/>
      <c r="AQ134" s="97"/>
      <c r="AR134" s="97"/>
      <c r="AS134" s="97"/>
      <c r="AT134" s="97"/>
      <c r="AU134" s="97"/>
      <c r="AV134" s="97"/>
    </row>
    <row r="135" spans="1:48" s="76" customFormat="1" ht="15.75" customHeight="1" x14ac:dyDescent="0.15">
      <c r="A135" s="68">
        <v>101</v>
      </c>
      <c r="B135" s="93" t="s">
        <v>7066</v>
      </c>
      <c r="C135" s="85" t="s">
        <v>7067</v>
      </c>
      <c r="D135" s="93" t="s">
        <v>180</v>
      </c>
      <c r="E135" s="94">
        <v>36762</v>
      </c>
      <c r="F135" s="93" t="s">
        <v>88</v>
      </c>
      <c r="G135" s="119">
        <v>92</v>
      </c>
      <c r="H135" s="119">
        <v>94</v>
      </c>
      <c r="I135" s="95" t="s">
        <v>3695</v>
      </c>
      <c r="J135" s="95">
        <v>82.4</v>
      </c>
      <c r="K135" s="85" t="s">
        <v>7068</v>
      </c>
      <c r="L135" s="93">
        <v>9963754127</v>
      </c>
      <c r="M135" s="93">
        <v>0</v>
      </c>
      <c r="N135" s="93">
        <v>0</v>
      </c>
      <c r="O135" s="93">
        <v>2016</v>
      </c>
      <c r="P135" s="85" t="s">
        <v>61</v>
      </c>
      <c r="Q135" s="85" t="s">
        <v>3668</v>
      </c>
      <c r="R135" s="93">
        <v>2018</v>
      </c>
      <c r="S135" s="85" t="s">
        <v>45</v>
      </c>
      <c r="T135" s="85" t="s">
        <v>93</v>
      </c>
      <c r="U135" s="85" t="s">
        <v>5630</v>
      </c>
      <c r="V135" s="96"/>
      <c r="W135" s="85">
        <v>9642311126</v>
      </c>
      <c r="X135" s="85" t="s">
        <v>57</v>
      </c>
      <c r="Y135" s="85">
        <v>14647</v>
      </c>
      <c r="Z135" s="85" t="s">
        <v>58</v>
      </c>
      <c r="AA135" s="85" t="s">
        <v>472</v>
      </c>
      <c r="AB135" s="85" t="s">
        <v>7069</v>
      </c>
      <c r="AC135" s="85" t="s">
        <v>128</v>
      </c>
      <c r="AD135" s="85" t="s">
        <v>128</v>
      </c>
      <c r="AE135" s="85">
        <v>500072</v>
      </c>
      <c r="AF135" s="96"/>
      <c r="AG135" s="85">
        <v>753169061235</v>
      </c>
      <c r="AH135" s="85" t="s">
        <v>7070</v>
      </c>
      <c r="AI135" s="85" t="s">
        <v>7071</v>
      </c>
      <c r="AJ135" s="96"/>
      <c r="AK135" s="97"/>
      <c r="AL135" s="97"/>
      <c r="AM135" s="97"/>
      <c r="AN135" s="97"/>
      <c r="AO135" s="97"/>
      <c r="AP135" s="97"/>
      <c r="AQ135" s="97"/>
      <c r="AR135" s="97"/>
      <c r="AS135" s="97"/>
      <c r="AT135" s="97"/>
      <c r="AU135" s="97"/>
      <c r="AV135" s="97"/>
    </row>
    <row r="136" spans="1:48" s="76" customFormat="1" ht="15.75" customHeight="1" x14ac:dyDescent="0.15">
      <c r="A136" s="21">
        <v>102</v>
      </c>
      <c r="B136" s="93" t="s">
        <v>7079</v>
      </c>
      <c r="C136" s="85" t="s">
        <v>7080</v>
      </c>
      <c r="D136" s="93" t="s">
        <v>180</v>
      </c>
      <c r="E136" s="94">
        <v>36948</v>
      </c>
      <c r="F136" s="93" t="s">
        <v>88</v>
      </c>
      <c r="G136" s="119">
        <v>9.6999999999999993</v>
      </c>
      <c r="H136" s="119">
        <v>98.2</v>
      </c>
      <c r="I136" s="95" t="s">
        <v>2739</v>
      </c>
      <c r="J136" s="95">
        <v>76.5</v>
      </c>
      <c r="K136" s="85" t="s">
        <v>7082</v>
      </c>
      <c r="L136" s="93">
        <v>9381459094</v>
      </c>
      <c r="M136" s="93">
        <v>0</v>
      </c>
      <c r="N136" s="93">
        <v>0</v>
      </c>
      <c r="O136" s="93">
        <v>2016</v>
      </c>
      <c r="P136" s="85" t="s">
        <v>61</v>
      </c>
      <c r="Q136" s="85" t="s">
        <v>7083</v>
      </c>
      <c r="R136" s="93">
        <v>2018</v>
      </c>
      <c r="S136" s="85" t="s">
        <v>45</v>
      </c>
      <c r="T136" s="85" t="s">
        <v>4745</v>
      </c>
      <c r="U136" s="85" t="s">
        <v>7081</v>
      </c>
      <c r="V136" s="96"/>
      <c r="W136" s="85">
        <v>9381459094</v>
      </c>
      <c r="X136" s="85" t="s">
        <v>57</v>
      </c>
      <c r="Y136" s="85">
        <v>11118</v>
      </c>
      <c r="Z136" s="85" t="s">
        <v>58</v>
      </c>
      <c r="AA136" s="85" t="s">
        <v>42</v>
      </c>
      <c r="AB136" s="85" t="s">
        <v>7084</v>
      </c>
      <c r="AC136" s="85" t="s">
        <v>373</v>
      </c>
      <c r="AD136" s="85" t="s">
        <v>3878</v>
      </c>
      <c r="AE136" s="85">
        <v>507164</v>
      </c>
      <c r="AF136" s="85" t="s">
        <v>7085</v>
      </c>
      <c r="AG136" s="85">
        <v>637073325665</v>
      </c>
      <c r="AH136" s="85" t="s">
        <v>7086</v>
      </c>
      <c r="AI136" s="85" t="s">
        <v>7087</v>
      </c>
      <c r="AJ136" s="96"/>
      <c r="AK136" s="97"/>
      <c r="AL136" s="97"/>
      <c r="AM136" s="97"/>
      <c r="AN136" s="97"/>
      <c r="AO136" s="97"/>
      <c r="AP136" s="97"/>
      <c r="AQ136" s="97"/>
      <c r="AR136" s="97"/>
      <c r="AS136" s="97"/>
      <c r="AT136" s="97"/>
      <c r="AU136" s="97"/>
      <c r="AV136" s="97"/>
    </row>
    <row r="137" spans="1:48" s="76" customFormat="1" ht="15.75" customHeight="1" x14ac:dyDescent="0.15">
      <c r="A137" s="21">
        <v>103</v>
      </c>
      <c r="B137" s="93" t="s">
        <v>7088</v>
      </c>
      <c r="C137" s="85" t="s">
        <v>7089</v>
      </c>
      <c r="D137" s="93" t="s">
        <v>36</v>
      </c>
      <c r="E137" s="94">
        <v>37106</v>
      </c>
      <c r="F137" s="93" t="s">
        <v>88</v>
      </c>
      <c r="G137" s="119">
        <v>9.6999999999999993</v>
      </c>
      <c r="H137" s="119">
        <v>96.8</v>
      </c>
      <c r="I137" s="95" t="s">
        <v>3347</v>
      </c>
      <c r="J137" s="95">
        <v>75.5</v>
      </c>
      <c r="K137" s="85" t="s">
        <v>7091</v>
      </c>
      <c r="L137" s="93">
        <v>6300476756</v>
      </c>
      <c r="M137" s="93">
        <v>0</v>
      </c>
      <c r="N137" s="93">
        <v>0</v>
      </c>
      <c r="O137" s="93">
        <v>2016</v>
      </c>
      <c r="P137" s="85" t="s">
        <v>61</v>
      </c>
      <c r="Q137" s="85" t="s">
        <v>7092</v>
      </c>
      <c r="R137" s="93">
        <v>2018</v>
      </c>
      <c r="S137" s="85" t="s">
        <v>45</v>
      </c>
      <c r="T137" s="85" t="s">
        <v>7093</v>
      </c>
      <c r="U137" s="85" t="s">
        <v>7090</v>
      </c>
      <c r="V137" s="96"/>
      <c r="W137" s="85">
        <v>9985995750</v>
      </c>
      <c r="X137" s="85" t="s">
        <v>57</v>
      </c>
      <c r="Y137" s="96"/>
      <c r="Z137" s="85" t="s">
        <v>41</v>
      </c>
      <c r="AA137" s="85" t="s">
        <v>42</v>
      </c>
      <c r="AB137" s="85" t="s">
        <v>7094</v>
      </c>
      <c r="AC137" s="85" t="s">
        <v>7095</v>
      </c>
      <c r="AD137" s="85" t="s">
        <v>3505</v>
      </c>
      <c r="AE137" s="85">
        <v>505402</v>
      </c>
      <c r="AF137" s="96"/>
      <c r="AG137" s="85">
        <v>770020622941</v>
      </c>
      <c r="AH137" s="85" t="s">
        <v>7096</v>
      </c>
      <c r="AI137" s="85" t="s">
        <v>7097</v>
      </c>
      <c r="AJ137" s="96"/>
      <c r="AK137" s="97"/>
      <c r="AL137" s="97"/>
      <c r="AM137" s="97"/>
      <c r="AN137" s="97"/>
      <c r="AO137" s="97"/>
      <c r="AP137" s="97"/>
      <c r="AQ137" s="97"/>
      <c r="AR137" s="97"/>
      <c r="AS137" s="97"/>
      <c r="AT137" s="97"/>
      <c r="AU137" s="97"/>
      <c r="AV137" s="97"/>
    </row>
    <row r="138" spans="1:48" s="76" customFormat="1" ht="15.75" customHeight="1" x14ac:dyDescent="0.15">
      <c r="A138" s="68">
        <v>104</v>
      </c>
      <c r="B138" s="93" t="s">
        <v>7098</v>
      </c>
      <c r="C138" s="85" t="s">
        <v>7099</v>
      </c>
      <c r="D138" s="93" t="s">
        <v>36</v>
      </c>
      <c r="E138" s="94">
        <v>36630</v>
      </c>
      <c r="F138" s="93" t="s">
        <v>88</v>
      </c>
      <c r="G138" s="119">
        <v>10</v>
      </c>
      <c r="H138" s="119">
        <v>97.7</v>
      </c>
      <c r="I138" s="95" t="s">
        <v>7101</v>
      </c>
      <c r="J138" s="95">
        <v>83.800000000000011</v>
      </c>
      <c r="K138" s="85" t="s">
        <v>7102</v>
      </c>
      <c r="L138" s="93">
        <v>7675971463</v>
      </c>
      <c r="M138" s="93">
        <v>0</v>
      </c>
      <c r="N138" s="93">
        <v>0</v>
      </c>
      <c r="O138" s="93">
        <v>2016</v>
      </c>
      <c r="P138" s="85" t="s">
        <v>77</v>
      </c>
      <c r="Q138" s="85" t="s">
        <v>1125</v>
      </c>
      <c r="R138" s="93">
        <v>2018</v>
      </c>
      <c r="S138" s="85" t="s">
        <v>45</v>
      </c>
      <c r="T138" s="85" t="s">
        <v>4136</v>
      </c>
      <c r="U138" s="85" t="s">
        <v>7100</v>
      </c>
      <c r="V138" s="85" t="s">
        <v>825</v>
      </c>
      <c r="W138" s="85">
        <v>9849673063</v>
      </c>
      <c r="X138" s="85" t="s">
        <v>40</v>
      </c>
      <c r="Y138" s="85">
        <v>28796</v>
      </c>
      <c r="Z138" s="85" t="s">
        <v>41</v>
      </c>
      <c r="AA138" s="85" t="s">
        <v>42</v>
      </c>
      <c r="AB138" s="85" t="s">
        <v>7103</v>
      </c>
      <c r="AC138" s="85" t="s">
        <v>64</v>
      </c>
      <c r="AD138" s="85" t="s">
        <v>7104</v>
      </c>
      <c r="AE138" s="85">
        <v>500090</v>
      </c>
      <c r="AF138" s="85" t="s">
        <v>7105</v>
      </c>
      <c r="AG138" s="85">
        <v>761744727556</v>
      </c>
      <c r="AH138" s="85" t="s">
        <v>7106</v>
      </c>
      <c r="AI138" s="85" t="s">
        <v>7107</v>
      </c>
      <c r="AJ138" s="96"/>
      <c r="AK138" s="97"/>
      <c r="AL138" s="97"/>
      <c r="AM138" s="97"/>
      <c r="AN138" s="97"/>
      <c r="AO138" s="97"/>
      <c r="AP138" s="97"/>
      <c r="AQ138" s="97"/>
      <c r="AR138" s="97"/>
      <c r="AS138" s="97"/>
      <c r="AT138" s="97"/>
      <c r="AU138" s="97"/>
      <c r="AV138" s="97"/>
    </row>
    <row r="139" spans="1:48" s="76" customFormat="1" ht="15.75" customHeight="1" x14ac:dyDescent="0.15">
      <c r="A139" s="21">
        <v>105</v>
      </c>
      <c r="B139" s="93" t="s">
        <v>7108</v>
      </c>
      <c r="C139" s="85" t="s">
        <v>7109</v>
      </c>
      <c r="D139" s="93" t="s">
        <v>180</v>
      </c>
      <c r="E139" s="94">
        <v>36667</v>
      </c>
      <c r="F139" s="93" t="s">
        <v>88</v>
      </c>
      <c r="G139" s="119">
        <v>8.3000000000000007</v>
      </c>
      <c r="H139" s="119">
        <v>91</v>
      </c>
      <c r="I139" s="95" t="s">
        <v>7111</v>
      </c>
      <c r="J139" s="95">
        <v>60.599999999999994</v>
      </c>
      <c r="K139" s="85" t="s">
        <v>7112</v>
      </c>
      <c r="L139" s="93">
        <v>9494130087</v>
      </c>
      <c r="M139" s="93">
        <v>0</v>
      </c>
      <c r="N139" s="93">
        <v>0</v>
      </c>
      <c r="O139" s="93">
        <v>2015</v>
      </c>
      <c r="P139" s="85" t="s">
        <v>61</v>
      </c>
      <c r="Q139" s="85" t="s">
        <v>7113</v>
      </c>
      <c r="R139" s="93">
        <v>2017</v>
      </c>
      <c r="S139" s="85" t="s">
        <v>45</v>
      </c>
      <c r="T139" s="85" t="s">
        <v>1204</v>
      </c>
      <c r="U139" s="85" t="s">
        <v>7110</v>
      </c>
      <c r="V139" s="85" t="s">
        <v>6567</v>
      </c>
      <c r="W139" s="85">
        <v>9441768898</v>
      </c>
      <c r="X139" s="85" t="s">
        <v>57</v>
      </c>
      <c r="Y139" s="96"/>
      <c r="Z139" s="85" t="s">
        <v>58</v>
      </c>
      <c r="AA139" s="85" t="s">
        <v>485</v>
      </c>
      <c r="AB139" s="85" t="s">
        <v>7114</v>
      </c>
      <c r="AC139" s="85" t="s">
        <v>1721</v>
      </c>
      <c r="AD139" s="85" t="s">
        <v>1721</v>
      </c>
      <c r="AE139" s="85">
        <v>503002</v>
      </c>
      <c r="AF139" s="96"/>
      <c r="AG139" s="96"/>
      <c r="AH139" s="85" t="s">
        <v>1466</v>
      </c>
      <c r="AI139" s="85" t="s">
        <v>7115</v>
      </c>
      <c r="AJ139" s="96"/>
      <c r="AK139" s="97"/>
      <c r="AL139" s="97"/>
      <c r="AM139" s="97"/>
      <c r="AN139" s="97"/>
      <c r="AO139" s="97"/>
      <c r="AP139" s="97"/>
      <c r="AQ139" s="97"/>
      <c r="AR139" s="97"/>
      <c r="AS139" s="97"/>
      <c r="AT139" s="97"/>
      <c r="AU139" s="97"/>
      <c r="AV139" s="97"/>
    </row>
    <row r="140" spans="1:48" s="76" customFormat="1" ht="15.75" customHeight="1" x14ac:dyDescent="0.15">
      <c r="A140" s="21">
        <v>106</v>
      </c>
      <c r="B140" s="93" t="s">
        <v>7116</v>
      </c>
      <c r="C140" s="85" t="s">
        <v>7117</v>
      </c>
      <c r="D140" s="93" t="s">
        <v>36</v>
      </c>
      <c r="E140" s="94">
        <v>36873</v>
      </c>
      <c r="F140" s="93" t="s">
        <v>88</v>
      </c>
      <c r="G140" s="119">
        <v>9.8000000000000007</v>
      </c>
      <c r="H140" s="119">
        <v>98.5</v>
      </c>
      <c r="I140" s="95" t="s">
        <v>2382</v>
      </c>
      <c r="J140" s="95">
        <v>87</v>
      </c>
      <c r="K140" s="85" t="s">
        <v>7120</v>
      </c>
      <c r="L140" s="93">
        <v>9381854093</v>
      </c>
      <c r="M140" s="93">
        <v>0</v>
      </c>
      <c r="N140" s="93">
        <v>0</v>
      </c>
      <c r="O140" s="93">
        <v>2016</v>
      </c>
      <c r="P140" s="85" t="s">
        <v>61</v>
      </c>
      <c r="Q140" s="85" t="s">
        <v>7121</v>
      </c>
      <c r="R140" s="93">
        <v>2018</v>
      </c>
      <c r="S140" s="85" t="s">
        <v>45</v>
      </c>
      <c r="T140" s="85" t="s">
        <v>62</v>
      </c>
      <c r="U140" s="85" t="s">
        <v>7118</v>
      </c>
      <c r="V140" s="85" t="s">
        <v>7119</v>
      </c>
      <c r="W140" s="85">
        <v>7989873080</v>
      </c>
      <c r="X140" s="85" t="s">
        <v>57</v>
      </c>
      <c r="Y140" s="85">
        <v>5909</v>
      </c>
      <c r="Z140" s="85" t="s">
        <v>58</v>
      </c>
      <c r="AA140" s="85" t="s">
        <v>234</v>
      </c>
      <c r="AB140" s="85" t="s">
        <v>7122</v>
      </c>
      <c r="AC140" s="85" t="s">
        <v>7123</v>
      </c>
      <c r="AD140" s="85" t="s">
        <v>106</v>
      </c>
      <c r="AE140" s="85">
        <v>500055</v>
      </c>
      <c r="AF140" s="85" t="s">
        <v>7124</v>
      </c>
      <c r="AG140" s="85" t="s">
        <v>7125</v>
      </c>
      <c r="AH140" s="85" t="s">
        <v>7126</v>
      </c>
      <c r="AI140" s="85" t="s">
        <v>7127</v>
      </c>
      <c r="AJ140" s="96"/>
      <c r="AK140" s="97"/>
      <c r="AL140" s="97"/>
      <c r="AM140" s="97"/>
      <c r="AN140" s="97"/>
      <c r="AO140" s="97"/>
      <c r="AP140" s="97"/>
      <c r="AQ140" s="97"/>
      <c r="AR140" s="97"/>
      <c r="AS140" s="97"/>
      <c r="AT140" s="97"/>
      <c r="AU140" s="97"/>
      <c r="AV140" s="97"/>
    </row>
    <row r="141" spans="1:48" s="76" customFormat="1" ht="15.75" customHeight="1" x14ac:dyDescent="0.15">
      <c r="A141" s="68">
        <v>107</v>
      </c>
      <c r="B141" s="93" t="s">
        <v>7128</v>
      </c>
      <c r="C141" s="85" t="s">
        <v>7129</v>
      </c>
      <c r="D141" s="93" t="s">
        <v>180</v>
      </c>
      <c r="E141" s="94">
        <v>36521</v>
      </c>
      <c r="F141" s="93" t="s">
        <v>88</v>
      </c>
      <c r="G141" s="119">
        <v>9.3000000000000007</v>
      </c>
      <c r="H141" s="119">
        <v>93.9</v>
      </c>
      <c r="I141" s="95" t="s">
        <v>2598</v>
      </c>
      <c r="J141" s="95">
        <v>61</v>
      </c>
      <c r="K141" s="85" t="s">
        <v>7131</v>
      </c>
      <c r="L141" s="93">
        <v>9949326479</v>
      </c>
      <c r="M141" s="93">
        <v>0</v>
      </c>
      <c r="N141" s="93">
        <v>1</v>
      </c>
      <c r="O141" s="93">
        <v>2015</v>
      </c>
      <c r="P141" s="85" t="s">
        <v>61</v>
      </c>
      <c r="Q141" s="85" t="s">
        <v>7132</v>
      </c>
      <c r="R141" s="93">
        <v>2018</v>
      </c>
      <c r="S141" s="85" t="s">
        <v>45</v>
      </c>
      <c r="T141" s="85" t="s">
        <v>7133</v>
      </c>
      <c r="U141" s="85" t="s">
        <v>7130</v>
      </c>
      <c r="V141" s="85" t="s">
        <v>1243</v>
      </c>
      <c r="W141" s="85">
        <v>9949326479</v>
      </c>
      <c r="X141" s="85" t="s">
        <v>57</v>
      </c>
      <c r="Y141" s="85">
        <v>22872</v>
      </c>
      <c r="Z141" s="85" t="s">
        <v>58</v>
      </c>
      <c r="AA141" s="85" t="s">
        <v>472</v>
      </c>
      <c r="AB141" s="85" t="s">
        <v>7134</v>
      </c>
      <c r="AC141" s="85" t="s">
        <v>7135</v>
      </c>
      <c r="AD141" s="85" t="s">
        <v>2723</v>
      </c>
      <c r="AE141" s="85">
        <v>509207</v>
      </c>
      <c r="AF141" s="96"/>
      <c r="AG141" s="85" t="s">
        <v>7136</v>
      </c>
      <c r="AH141" s="85" t="s">
        <v>1188</v>
      </c>
      <c r="AI141" s="85" t="s">
        <v>7137</v>
      </c>
      <c r="AJ141" s="96"/>
      <c r="AK141" s="97"/>
      <c r="AL141" s="97"/>
      <c r="AM141" s="97"/>
      <c r="AN141" s="97"/>
      <c r="AO141" s="97"/>
      <c r="AP141" s="97"/>
      <c r="AQ141" s="97"/>
      <c r="AR141" s="97"/>
      <c r="AS141" s="97"/>
      <c r="AT141" s="97"/>
      <c r="AU141" s="97"/>
      <c r="AV141" s="97"/>
    </row>
    <row r="142" spans="1:48" s="76" customFormat="1" ht="15.75" customHeight="1" x14ac:dyDescent="0.15">
      <c r="A142" s="21">
        <v>108</v>
      </c>
      <c r="B142" s="93" t="s">
        <v>7138</v>
      </c>
      <c r="C142" s="85" t="s">
        <v>7139</v>
      </c>
      <c r="D142" s="93" t="s">
        <v>36</v>
      </c>
      <c r="E142" s="94">
        <v>36824</v>
      </c>
      <c r="F142" s="93" t="s">
        <v>88</v>
      </c>
      <c r="G142" s="119">
        <v>9.5</v>
      </c>
      <c r="H142" s="119">
        <v>97.8</v>
      </c>
      <c r="I142" s="95" t="s">
        <v>1341</v>
      </c>
      <c r="J142" s="95">
        <v>76.8</v>
      </c>
      <c r="K142" s="85" t="s">
        <v>7142</v>
      </c>
      <c r="L142" s="93">
        <v>8639061673</v>
      </c>
      <c r="M142" s="93">
        <v>0</v>
      </c>
      <c r="N142" s="93">
        <v>0</v>
      </c>
      <c r="O142" s="93">
        <v>2016</v>
      </c>
      <c r="P142" s="85" t="s">
        <v>61</v>
      </c>
      <c r="Q142" s="85" t="s">
        <v>7143</v>
      </c>
      <c r="R142" s="93">
        <v>2018</v>
      </c>
      <c r="S142" s="85" t="s">
        <v>45</v>
      </c>
      <c r="T142" s="85" t="s">
        <v>7144</v>
      </c>
      <c r="U142" s="85" t="s">
        <v>7140</v>
      </c>
      <c r="V142" s="85" t="s">
        <v>7141</v>
      </c>
      <c r="W142" s="85">
        <v>9440424174</v>
      </c>
      <c r="X142" s="85" t="s">
        <v>2822</v>
      </c>
      <c r="Y142" s="96"/>
      <c r="Z142" s="85" t="s">
        <v>91</v>
      </c>
      <c r="AA142" s="85" t="s">
        <v>42</v>
      </c>
      <c r="AB142" s="85" t="s">
        <v>7145</v>
      </c>
      <c r="AC142" s="85" t="s">
        <v>128</v>
      </c>
      <c r="AD142" s="85" t="s">
        <v>185</v>
      </c>
      <c r="AE142" s="85">
        <v>500090</v>
      </c>
      <c r="AF142" s="96"/>
      <c r="AG142" s="85">
        <v>987652143871</v>
      </c>
      <c r="AH142" s="85" t="s">
        <v>7146</v>
      </c>
      <c r="AI142" s="85" t="s">
        <v>7147</v>
      </c>
      <c r="AJ142" s="96"/>
      <c r="AK142" s="97"/>
      <c r="AL142" s="97"/>
      <c r="AM142" s="97"/>
      <c r="AN142" s="97"/>
      <c r="AO142" s="97"/>
      <c r="AP142" s="97"/>
      <c r="AQ142" s="97"/>
      <c r="AR142" s="97"/>
      <c r="AS142" s="97"/>
      <c r="AT142" s="97"/>
      <c r="AU142" s="97"/>
      <c r="AV142" s="97"/>
    </row>
    <row r="143" spans="1:48" s="76" customFormat="1" ht="15.75" customHeight="1" x14ac:dyDescent="0.15">
      <c r="A143" s="21">
        <v>109</v>
      </c>
      <c r="B143" s="93" t="s">
        <v>7148</v>
      </c>
      <c r="C143" s="85" t="s">
        <v>7149</v>
      </c>
      <c r="D143" s="93" t="s">
        <v>36</v>
      </c>
      <c r="E143" s="94">
        <v>37030</v>
      </c>
      <c r="F143" s="93" t="s">
        <v>88</v>
      </c>
      <c r="G143" s="119">
        <v>10</v>
      </c>
      <c r="H143" s="119">
        <v>96.2</v>
      </c>
      <c r="I143" s="95" t="s">
        <v>402</v>
      </c>
      <c r="J143" s="95">
        <v>74.099999999999994</v>
      </c>
      <c r="K143" s="85" t="s">
        <v>7151</v>
      </c>
      <c r="L143" s="93">
        <v>9157956789</v>
      </c>
      <c r="M143" s="93">
        <v>0</v>
      </c>
      <c r="N143" s="93">
        <v>0</v>
      </c>
      <c r="O143" s="93">
        <v>2016</v>
      </c>
      <c r="P143" s="85" t="s">
        <v>77</v>
      </c>
      <c r="Q143" s="85" t="s">
        <v>7152</v>
      </c>
      <c r="R143" s="93">
        <v>2018</v>
      </c>
      <c r="S143" s="85" t="s">
        <v>45</v>
      </c>
      <c r="T143" s="85" t="s">
        <v>7153</v>
      </c>
      <c r="U143" s="85" t="s">
        <v>7150</v>
      </c>
      <c r="V143" s="96"/>
      <c r="W143" s="85">
        <v>9949832333</v>
      </c>
      <c r="X143" s="85" t="s">
        <v>57</v>
      </c>
      <c r="Y143" s="85">
        <v>18180</v>
      </c>
      <c r="Z143" s="85" t="s">
        <v>91</v>
      </c>
      <c r="AA143" s="85" t="s">
        <v>42</v>
      </c>
      <c r="AB143" s="85" t="s">
        <v>7154</v>
      </c>
      <c r="AC143" s="85" t="s">
        <v>48</v>
      </c>
      <c r="AD143" s="85" t="s">
        <v>48</v>
      </c>
      <c r="AE143" s="85">
        <v>500081</v>
      </c>
      <c r="AF143" s="96"/>
      <c r="AG143" s="96"/>
      <c r="AH143" s="85" t="s">
        <v>5749</v>
      </c>
      <c r="AI143" s="85" t="s">
        <v>7155</v>
      </c>
      <c r="AJ143" s="96"/>
      <c r="AK143" s="97"/>
      <c r="AL143" s="97"/>
      <c r="AM143" s="97"/>
      <c r="AN143" s="97"/>
      <c r="AO143" s="97"/>
      <c r="AP143" s="97"/>
      <c r="AQ143" s="97"/>
      <c r="AR143" s="97"/>
      <c r="AS143" s="97"/>
      <c r="AT143" s="97"/>
      <c r="AU143" s="97"/>
      <c r="AV143" s="97"/>
    </row>
    <row r="144" spans="1:48" s="76" customFormat="1" ht="15.75" customHeight="1" x14ac:dyDescent="0.15">
      <c r="A144" s="68">
        <v>110</v>
      </c>
      <c r="B144" s="93" t="s">
        <v>7156</v>
      </c>
      <c r="C144" s="85" t="s">
        <v>7157</v>
      </c>
      <c r="D144" s="93" t="s">
        <v>180</v>
      </c>
      <c r="E144" s="94">
        <v>36968</v>
      </c>
      <c r="F144" s="93" t="s">
        <v>88</v>
      </c>
      <c r="G144" s="119">
        <v>10</v>
      </c>
      <c r="H144" s="119">
        <v>98.1</v>
      </c>
      <c r="I144" s="95" t="s">
        <v>7159</v>
      </c>
      <c r="J144" s="95">
        <v>88.6</v>
      </c>
      <c r="K144" s="85" t="s">
        <v>7160</v>
      </c>
      <c r="L144" s="93">
        <v>6303592261</v>
      </c>
      <c r="M144" s="93">
        <v>0</v>
      </c>
      <c r="N144" s="93">
        <v>0</v>
      </c>
      <c r="O144" s="93">
        <v>2016</v>
      </c>
      <c r="P144" s="85" t="s">
        <v>61</v>
      </c>
      <c r="Q144" s="85" t="s">
        <v>7161</v>
      </c>
      <c r="R144" s="93">
        <v>2018</v>
      </c>
      <c r="S144" s="85" t="s">
        <v>45</v>
      </c>
      <c r="T144" s="85" t="s">
        <v>7162</v>
      </c>
      <c r="U144" s="85" t="s">
        <v>7158</v>
      </c>
      <c r="V144" s="96"/>
      <c r="W144" s="85">
        <v>9989578505</v>
      </c>
      <c r="X144" s="85" t="s">
        <v>57</v>
      </c>
      <c r="Y144" s="85">
        <v>1158</v>
      </c>
      <c r="Z144" s="85" t="s">
        <v>58</v>
      </c>
      <c r="AA144" s="85" t="s">
        <v>42</v>
      </c>
      <c r="AB144" s="85" t="s">
        <v>7163</v>
      </c>
      <c r="AC144" s="85" t="s">
        <v>7164</v>
      </c>
      <c r="AD144" s="85" t="s">
        <v>7165</v>
      </c>
      <c r="AE144" s="85">
        <v>533274</v>
      </c>
      <c r="AF144" s="96"/>
      <c r="AG144" s="85">
        <v>614788052213</v>
      </c>
      <c r="AH144" s="85" t="s">
        <v>7166</v>
      </c>
      <c r="AI144" s="85" t="s">
        <v>7160</v>
      </c>
      <c r="AJ144" s="96"/>
      <c r="AK144" s="97"/>
      <c r="AL144" s="97"/>
      <c r="AM144" s="97"/>
      <c r="AN144" s="97"/>
      <c r="AO144" s="97"/>
      <c r="AP144" s="97"/>
      <c r="AQ144" s="97"/>
      <c r="AR144" s="97"/>
      <c r="AS144" s="97"/>
      <c r="AT144" s="97"/>
      <c r="AU144" s="97"/>
      <c r="AV144" s="97"/>
    </row>
    <row r="145" spans="1:48" s="76" customFormat="1" ht="15.75" customHeight="1" x14ac:dyDescent="0.15">
      <c r="A145" s="21">
        <v>111</v>
      </c>
      <c r="B145" s="93" t="s">
        <v>7167</v>
      </c>
      <c r="C145" s="85" t="s">
        <v>7168</v>
      </c>
      <c r="D145" s="93" t="s">
        <v>36</v>
      </c>
      <c r="E145" s="94">
        <v>36871</v>
      </c>
      <c r="F145" s="93" t="s">
        <v>88</v>
      </c>
      <c r="G145" s="119">
        <v>9.8000000000000007</v>
      </c>
      <c r="H145" s="119">
        <v>98.5</v>
      </c>
      <c r="I145" s="95" t="s">
        <v>6449</v>
      </c>
      <c r="J145" s="95">
        <v>89.2</v>
      </c>
      <c r="K145" s="85" t="s">
        <v>7170</v>
      </c>
      <c r="L145" s="93">
        <v>6303386892</v>
      </c>
      <c r="M145" s="93">
        <v>0</v>
      </c>
      <c r="N145" s="93">
        <v>0</v>
      </c>
      <c r="O145" s="93">
        <v>2016</v>
      </c>
      <c r="P145" s="85" t="s">
        <v>61</v>
      </c>
      <c r="Q145" s="85" t="s">
        <v>4654</v>
      </c>
      <c r="R145" s="93">
        <v>2018</v>
      </c>
      <c r="S145" s="85" t="s">
        <v>45</v>
      </c>
      <c r="T145" s="85" t="s">
        <v>93</v>
      </c>
      <c r="U145" s="85" t="s">
        <v>7169</v>
      </c>
      <c r="V145" s="96"/>
      <c r="W145" s="85">
        <v>9502130780</v>
      </c>
      <c r="X145" s="85" t="s">
        <v>57</v>
      </c>
      <c r="Y145" s="85">
        <v>2420</v>
      </c>
      <c r="Z145" s="85" t="s">
        <v>58</v>
      </c>
      <c r="AA145" s="85" t="s">
        <v>42</v>
      </c>
      <c r="AB145" s="85" t="s">
        <v>7171</v>
      </c>
      <c r="AC145" s="85" t="s">
        <v>351</v>
      </c>
      <c r="AD145" s="85" t="s">
        <v>351</v>
      </c>
      <c r="AE145" s="85">
        <v>502286</v>
      </c>
      <c r="AF145" s="96"/>
      <c r="AG145" s="85" t="s">
        <v>7172</v>
      </c>
      <c r="AH145" s="85" t="s">
        <v>7173</v>
      </c>
      <c r="AI145" s="85" t="s">
        <v>7174</v>
      </c>
      <c r="AJ145" s="96"/>
      <c r="AK145" s="97"/>
      <c r="AL145" s="97"/>
      <c r="AM145" s="97"/>
      <c r="AN145" s="97"/>
      <c r="AO145" s="97"/>
      <c r="AP145" s="97"/>
      <c r="AQ145" s="97"/>
      <c r="AR145" s="97"/>
      <c r="AS145" s="97"/>
      <c r="AT145" s="97"/>
      <c r="AU145" s="97"/>
      <c r="AV145" s="97"/>
    </row>
    <row r="146" spans="1:48" s="76" customFormat="1" ht="15.75" customHeight="1" x14ac:dyDescent="0.15">
      <c r="A146" s="21">
        <v>112</v>
      </c>
      <c r="B146" s="93" t="s">
        <v>7183</v>
      </c>
      <c r="C146" s="85" t="s">
        <v>7184</v>
      </c>
      <c r="D146" s="93" t="s">
        <v>180</v>
      </c>
      <c r="E146" s="94">
        <v>36924</v>
      </c>
      <c r="F146" s="93" t="s">
        <v>88</v>
      </c>
      <c r="G146" s="119">
        <v>9.3000000000000007</v>
      </c>
      <c r="H146" s="119">
        <v>97.4</v>
      </c>
      <c r="I146" s="95" t="s">
        <v>2516</v>
      </c>
      <c r="J146" s="95">
        <v>69.400000000000006</v>
      </c>
      <c r="K146" s="85" t="s">
        <v>7186</v>
      </c>
      <c r="L146" s="93">
        <v>8464010889</v>
      </c>
      <c r="M146" s="93">
        <v>0</v>
      </c>
      <c r="N146" s="93">
        <v>0</v>
      </c>
      <c r="O146" s="93">
        <v>2016</v>
      </c>
      <c r="P146" s="85" t="s">
        <v>61</v>
      </c>
      <c r="Q146" s="85" t="s">
        <v>7187</v>
      </c>
      <c r="R146" s="93">
        <v>2018</v>
      </c>
      <c r="S146" s="85" t="s">
        <v>45</v>
      </c>
      <c r="T146" s="85" t="s">
        <v>625</v>
      </c>
      <c r="U146" s="85" t="s">
        <v>7185</v>
      </c>
      <c r="V146" s="85" t="s">
        <v>825</v>
      </c>
      <c r="W146" s="85">
        <v>90</v>
      </c>
      <c r="X146" s="85" t="s">
        <v>57</v>
      </c>
      <c r="Y146" s="85">
        <v>3584</v>
      </c>
      <c r="Z146" s="85" t="s">
        <v>58</v>
      </c>
      <c r="AA146" s="85" t="s">
        <v>75</v>
      </c>
      <c r="AB146" s="85" t="s">
        <v>7188</v>
      </c>
      <c r="AC146" s="85" t="s">
        <v>7189</v>
      </c>
      <c r="AD146" s="85" t="s">
        <v>7189</v>
      </c>
      <c r="AE146" s="85">
        <v>509210</v>
      </c>
      <c r="AF146" s="96"/>
      <c r="AG146" s="96"/>
      <c r="AH146" s="85" t="s">
        <v>836</v>
      </c>
      <c r="AI146" s="85" t="s">
        <v>7190</v>
      </c>
      <c r="AJ146" s="96"/>
      <c r="AK146" s="97"/>
      <c r="AL146" s="97"/>
      <c r="AM146" s="97"/>
      <c r="AN146" s="97"/>
      <c r="AO146" s="97"/>
      <c r="AP146" s="97"/>
      <c r="AQ146" s="97"/>
      <c r="AR146" s="97"/>
      <c r="AS146" s="97"/>
      <c r="AT146" s="97"/>
      <c r="AU146" s="97"/>
      <c r="AV146" s="97"/>
    </row>
    <row r="147" spans="1:48" s="76" customFormat="1" ht="15.75" customHeight="1" x14ac:dyDescent="0.15">
      <c r="A147" s="68">
        <v>113</v>
      </c>
      <c r="B147" s="93" t="s">
        <v>7191</v>
      </c>
      <c r="C147" s="85" t="s">
        <v>7192</v>
      </c>
      <c r="D147" s="93" t="s">
        <v>36</v>
      </c>
      <c r="E147" s="94">
        <v>36734</v>
      </c>
      <c r="F147" s="93" t="s">
        <v>88</v>
      </c>
      <c r="G147" s="119">
        <v>9.5</v>
      </c>
      <c r="H147" s="119">
        <v>93.7</v>
      </c>
      <c r="I147" s="95" t="s">
        <v>1727</v>
      </c>
      <c r="J147" s="95">
        <v>78.400000000000006</v>
      </c>
      <c r="K147" s="85" t="s">
        <v>7195</v>
      </c>
      <c r="L147" s="93">
        <v>9502484726</v>
      </c>
      <c r="M147" s="93">
        <v>0</v>
      </c>
      <c r="N147" s="93">
        <v>0</v>
      </c>
      <c r="O147" s="93">
        <v>2016</v>
      </c>
      <c r="P147" s="85" t="s">
        <v>61</v>
      </c>
      <c r="Q147" s="85" t="s">
        <v>7196</v>
      </c>
      <c r="R147" s="93">
        <v>2018</v>
      </c>
      <c r="S147" s="85" t="s">
        <v>45</v>
      </c>
      <c r="T147" s="85" t="s">
        <v>447</v>
      </c>
      <c r="U147" s="85" t="s">
        <v>7193</v>
      </c>
      <c r="V147" s="85" t="s">
        <v>7194</v>
      </c>
      <c r="W147" s="85">
        <v>9441258282</v>
      </c>
      <c r="X147" s="85" t="s">
        <v>57</v>
      </c>
      <c r="Y147" s="85">
        <v>28415</v>
      </c>
      <c r="Z147" s="85" t="s">
        <v>58</v>
      </c>
      <c r="AA147" s="85" t="s">
        <v>485</v>
      </c>
      <c r="AB147" s="85" t="s">
        <v>7197</v>
      </c>
      <c r="AC147" s="85" t="s">
        <v>128</v>
      </c>
      <c r="AD147" s="85" t="s">
        <v>153</v>
      </c>
      <c r="AE147" s="85">
        <v>500047</v>
      </c>
      <c r="AF147" s="96"/>
      <c r="AG147" s="96"/>
      <c r="AH147" s="85" t="s">
        <v>1188</v>
      </c>
      <c r="AI147" s="85" t="s">
        <v>7198</v>
      </c>
      <c r="AJ147" s="96"/>
      <c r="AK147" s="97"/>
      <c r="AL147" s="97"/>
      <c r="AM147" s="97"/>
      <c r="AN147" s="97"/>
      <c r="AO147" s="97"/>
      <c r="AP147" s="97"/>
      <c r="AQ147" s="97"/>
      <c r="AR147" s="97"/>
      <c r="AS147" s="97"/>
      <c r="AT147" s="97"/>
      <c r="AU147" s="97"/>
      <c r="AV147" s="97"/>
    </row>
    <row r="148" spans="1:48" s="76" customFormat="1" ht="15.75" customHeight="1" x14ac:dyDescent="0.15">
      <c r="A148" s="21">
        <v>114</v>
      </c>
      <c r="B148" s="93" t="s">
        <v>7199</v>
      </c>
      <c r="C148" s="85" t="s">
        <v>7200</v>
      </c>
      <c r="D148" s="93" t="s">
        <v>180</v>
      </c>
      <c r="E148" s="94">
        <v>36818</v>
      </c>
      <c r="F148" s="93" t="s">
        <v>88</v>
      </c>
      <c r="G148" s="119">
        <v>9.3000000000000007</v>
      </c>
      <c r="H148" s="119">
        <v>93.7</v>
      </c>
      <c r="I148" s="95" t="s">
        <v>4273</v>
      </c>
      <c r="J148" s="95">
        <v>82.8</v>
      </c>
      <c r="K148" s="85" t="s">
        <v>7202</v>
      </c>
      <c r="L148" s="93">
        <v>6301450356</v>
      </c>
      <c r="M148" s="93">
        <v>0</v>
      </c>
      <c r="N148" s="93">
        <v>0</v>
      </c>
      <c r="O148" s="93">
        <v>2016</v>
      </c>
      <c r="P148" s="85" t="s">
        <v>61</v>
      </c>
      <c r="Q148" s="85" t="s">
        <v>6299</v>
      </c>
      <c r="R148" s="93">
        <v>2018</v>
      </c>
      <c r="S148" s="85" t="s">
        <v>45</v>
      </c>
      <c r="T148" s="85" t="s">
        <v>7203</v>
      </c>
      <c r="U148" s="85" t="s">
        <v>7201</v>
      </c>
      <c r="V148" s="85" t="s">
        <v>5017</v>
      </c>
      <c r="W148" s="85">
        <v>7794038599</v>
      </c>
      <c r="X148" s="85" t="s">
        <v>40</v>
      </c>
      <c r="Y148" s="85" t="s">
        <v>247</v>
      </c>
      <c r="Z148" s="85" t="s">
        <v>41</v>
      </c>
      <c r="AA148" s="85" t="s">
        <v>42</v>
      </c>
      <c r="AB148" s="85" t="s">
        <v>7204</v>
      </c>
      <c r="AC148" s="85" t="s">
        <v>315</v>
      </c>
      <c r="AD148" s="85" t="s">
        <v>7205</v>
      </c>
      <c r="AE148" s="85">
        <v>521214</v>
      </c>
      <c r="AF148" s="96"/>
      <c r="AG148" s="85">
        <v>221452105765</v>
      </c>
      <c r="AH148" s="85" t="s">
        <v>4540</v>
      </c>
      <c r="AI148" s="85" t="s">
        <v>7206</v>
      </c>
      <c r="AJ148" s="96"/>
      <c r="AK148" s="97"/>
      <c r="AL148" s="97"/>
      <c r="AM148" s="97"/>
      <c r="AN148" s="97"/>
      <c r="AO148" s="97"/>
      <c r="AP148" s="97"/>
      <c r="AQ148" s="97"/>
      <c r="AR148" s="97"/>
      <c r="AS148" s="97"/>
      <c r="AT148" s="97"/>
      <c r="AU148" s="97"/>
      <c r="AV148" s="97"/>
    </row>
    <row r="149" spans="1:48" s="76" customFormat="1" ht="15.75" customHeight="1" x14ac:dyDescent="0.15">
      <c r="A149" s="21">
        <v>115</v>
      </c>
      <c r="B149" s="93" t="s">
        <v>7207</v>
      </c>
      <c r="C149" s="85" t="s">
        <v>7208</v>
      </c>
      <c r="D149" s="93" t="s">
        <v>36</v>
      </c>
      <c r="E149" s="94">
        <v>36958</v>
      </c>
      <c r="F149" s="93" t="s">
        <v>88</v>
      </c>
      <c r="G149" s="119">
        <v>10</v>
      </c>
      <c r="H149" s="119">
        <v>98.9</v>
      </c>
      <c r="I149" s="95" t="s">
        <v>2954</v>
      </c>
      <c r="J149" s="95">
        <v>87.699999999999989</v>
      </c>
      <c r="K149" s="85" t="s">
        <v>7210</v>
      </c>
      <c r="L149" s="93">
        <v>9704593753</v>
      </c>
      <c r="M149" s="93">
        <v>0</v>
      </c>
      <c r="N149" s="93">
        <v>0</v>
      </c>
      <c r="O149" s="93">
        <v>2016</v>
      </c>
      <c r="P149" s="85" t="s">
        <v>61</v>
      </c>
      <c r="Q149" s="85" t="s">
        <v>7211</v>
      </c>
      <c r="R149" s="93">
        <v>2018</v>
      </c>
      <c r="S149" s="85" t="s">
        <v>45</v>
      </c>
      <c r="T149" s="85" t="s">
        <v>93</v>
      </c>
      <c r="U149" s="85" t="s">
        <v>7209</v>
      </c>
      <c r="V149" s="96"/>
      <c r="W149" s="85">
        <v>9347026216</v>
      </c>
      <c r="X149" s="85" t="s">
        <v>57</v>
      </c>
      <c r="Y149" s="85">
        <v>2065</v>
      </c>
      <c r="Z149" s="85" t="s">
        <v>58</v>
      </c>
      <c r="AA149" s="85" t="s">
        <v>42</v>
      </c>
      <c r="AB149" s="85" t="s">
        <v>7212</v>
      </c>
      <c r="AC149" s="85" t="s">
        <v>2919</v>
      </c>
      <c r="AD149" s="85" t="s">
        <v>1014</v>
      </c>
      <c r="AE149" s="85">
        <v>500090</v>
      </c>
      <c r="AF149" s="96"/>
      <c r="AG149" s="85">
        <v>900948418426</v>
      </c>
      <c r="AH149" s="85" t="s">
        <v>4818</v>
      </c>
      <c r="AI149" s="85" t="s">
        <v>7213</v>
      </c>
      <c r="AJ149" s="96"/>
      <c r="AK149" s="97"/>
      <c r="AL149" s="97"/>
      <c r="AM149" s="97"/>
      <c r="AN149" s="97"/>
      <c r="AO149" s="97"/>
      <c r="AP149" s="97"/>
      <c r="AQ149" s="97"/>
      <c r="AR149" s="97"/>
      <c r="AS149" s="97"/>
      <c r="AT149" s="97"/>
      <c r="AU149" s="97"/>
      <c r="AV149" s="97"/>
    </row>
    <row r="150" spans="1:48" s="76" customFormat="1" ht="15.75" customHeight="1" x14ac:dyDescent="0.15">
      <c r="A150" s="68">
        <v>116</v>
      </c>
      <c r="B150" s="93" t="s">
        <v>7214</v>
      </c>
      <c r="C150" s="85" t="s">
        <v>7215</v>
      </c>
      <c r="D150" s="93" t="s">
        <v>180</v>
      </c>
      <c r="E150" s="94">
        <v>36761</v>
      </c>
      <c r="F150" s="93" t="s">
        <v>88</v>
      </c>
      <c r="G150" s="119">
        <v>9.5</v>
      </c>
      <c r="H150" s="119">
        <v>92.4</v>
      </c>
      <c r="I150" s="95" t="s">
        <v>6297</v>
      </c>
      <c r="J150" s="95">
        <v>73</v>
      </c>
      <c r="K150" s="85" t="s">
        <v>7218</v>
      </c>
      <c r="L150" s="93">
        <v>9959527664</v>
      </c>
      <c r="M150" s="93">
        <v>0</v>
      </c>
      <c r="N150" s="93">
        <v>0</v>
      </c>
      <c r="O150" s="93">
        <v>2016</v>
      </c>
      <c r="P150" s="85" t="s">
        <v>61</v>
      </c>
      <c r="Q150" s="85" t="s">
        <v>7219</v>
      </c>
      <c r="R150" s="93">
        <v>2018</v>
      </c>
      <c r="S150" s="85" t="s">
        <v>45</v>
      </c>
      <c r="T150" s="85" t="s">
        <v>7220</v>
      </c>
      <c r="U150" s="85" t="s">
        <v>7216</v>
      </c>
      <c r="V150" s="85" t="s">
        <v>7217</v>
      </c>
      <c r="W150" s="85">
        <v>9640941716</v>
      </c>
      <c r="X150" s="85" t="s">
        <v>57</v>
      </c>
      <c r="Y150" s="96"/>
      <c r="Z150" s="85" t="s">
        <v>58</v>
      </c>
      <c r="AA150" s="85" t="s">
        <v>472</v>
      </c>
      <c r="AB150" s="85" t="s">
        <v>7221</v>
      </c>
      <c r="AC150" s="85" t="s">
        <v>128</v>
      </c>
      <c r="AD150" s="85" t="s">
        <v>128</v>
      </c>
      <c r="AE150" s="85">
        <v>500044</v>
      </c>
      <c r="AF150" s="96"/>
      <c r="AG150" s="96"/>
      <c r="AH150" s="85" t="s">
        <v>7222</v>
      </c>
      <c r="AI150" s="85" t="s">
        <v>7223</v>
      </c>
      <c r="AJ150" s="96"/>
      <c r="AK150" s="97"/>
      <c r="AL150" s="97"/>
      <c r="AM150" s="97"/>
      <c r="AN150" s="97"/>
      <c r="AO150" s="97"/>
      <c r="AP150" s="97"/>
      <c r="AQ150" s="97"/>
      <c r="AR150" s="97"/>
      <c r="AS150" s="97"/>
      <c r="AT150" s="97"/>
      <c r="AU150" s="97"/>
      <c r="AV150" s="97"/>
    </row>
    <row r="151" spans="1:48" s="76" customFormat="1" ht="15.75" customHeight="1" x14ac:dyDescent="0.15">
      <c r="A151" s="21">
        <v>117</v>
      </c>
      <c r="B151" s="93" t="s">
        <v>7224</v>
      </c>
      <c r="C151" s="85" t="s">
        <v>7225</v>
      </c>
      <c r="D151" s="93" t="s">
        <v>180</v>
      </c>
      <c r="E151" s="94">
        <v>36776</v>
      </c>
      <c r="F151" s="93" t="s">
        <v>88</v>
      </c>
      <c r="G151" s="119">
        <v>9</v>
      </c>
      <c r="H151" s="119">
        <v>98</v>
      </c>
      <c r="I151" s="95" t="s">
        <v>2213</v>
      </c>
      <c r="J151" s="95">
        <v>86</v>
      </c>
      <c r="K151" s="85" t="s">
        <v>7227</v>
      </c>
      <c r="L151" s="93">
        <v>7032385230</v>
      </c>
      <c r="M151" s="93">
        <v>0</v>
      </c>
      <c r="N151" s="93">
        <v>0</v>
      </c>
      <c r="O151" s="93">
        <v>2016</v>
      </c>
      <c r="P151" s="85" t="s">
        <v>61</v>
      </c>
      <c r="Q151" s="85" t="s">
        <v>7228</v>
      </c>
      <c r="R151" s="93">
        <v>2018</v>
      </c>
      <c r="S151" s="85" t="s">
        <v>45</v>
      </c>
      <c r="T151" s="85" t="s">
        <v>7229</v>
      </c>
      <c r="U151" s="85" t="s">
        <v>7226</v>
      </c>
      <c r="V151" s="96"/>
      <c r="W151" s="85">
        <v>9885937971</v>
      </c>
      <c r="X151" s="85" t="s">
        <v>57</v>
      </c>
      <c r="Y151" s="85">
        <v>6184</v>
      </c>
      <c r="Z151" s="85" t="s">
        <v>58</v>
      </c>
      <c r="AA151" s="85" t="s">
        <v>234</v>
      </c>
      <c r="AB151" s="85" t="s">
        <v>7230</v>
      </c>
      <c r="AC151" s="85" t="s">
        <v>128</v>
      </c>
      <c r="AD151" s="85" t="s">
        <v>129</v>
      </c>
      <c r="AE151" s="85">
        <v>500090</v>
      </c>
      <c r="AF151" s="96"/>
      <c r="AG151" s="85">
        <v>455880634484</v>
      </c>
      <c r="AH151" s="85" t="s">
        <v>7231</v>
      </c>
      <c r="AI151" s="85" t="s">
        <v>7232</v>
      </c>
      <c r="AJ151" s="96"/>
      <c r="AK151" s="97"/>
      <c r="AL151" s="97"/>
      <c r="AM151" s="97"/>
      <c r="AN151" s="97"/>
      <c r="AO151" s="97"/>
      <c r="AP151" s="97"/>
      <c r="AQ151" s="97"/>
      <c r="AR151" s="97"/>
      <c r="AS151" s="97"/>
      <c r="AT151" s="97"/>
      <c r="AU151" s="97"/>
      <c r="AV151" s="97"/>
    </row>
    <row r="152" spans="1:48" s="76" customFormat="1" ht="15.75" customHeight="1" x14ac:dyDescent="0.15">
      <c r="A152" s="21">
        <v>118</v>
      </c>
      <c r="B152" s="93" t="s">
        <v>7233</v>
      </c>
      <c r="C152" s="85" t="s">
        <v>7234</v>
      </c>
      <c r="D152" s="93" t="s">
        <v>180</v>
      </c>
      <c r="E152" s="94">
        <v>36750</v>
      </c>
      <c r="F152" s="93" t="s">
        <v>88</v>
      </c>
      <c r="G152" s="119">
        <v>9.8000000000000007</v>
      </c>
      <c r="H152" s="119">
        <v>91</v>
      </c>
      <c r="I152" s="95" t="s">
        <v>4635</v>
      </c>
      <c r="J152" s="95">
        <v>72</v>
      </c>
      <c r="K152" s="85" t="s">
        <v>7236</v>
      </c>
      <c r="L152" s="93">
        <v>9000566196</v>
      </c>
      <c r="M152" s="93">
        <v>0</v>
      </c>
      <c r="N152" s="93">
        <v>0</v>
      </c>
      <c r="O152" s="93">
        <v>2016</v>
      </c>
      <c r="P152" s="85" t="s">
        <v>77</v>
      </c>
      <c r="Q152" s="85" t="s">
        <v>6493</v>
      </c>
      <c r="R152" s="93">
        <v>2018</v>
      </c>
      <c r="S152" s="85" t="s">
        <v>45</v>
      </c>
      <c r="T152" s="85" t="s">
        <v>7238</v>
      </c>
      <c r="U152" s="85" t="s">
        <v>7235</v>
      </c>
      <c r="V152" s="85" t="s">
        <v>7235</v>
      </c>
      <c r="W152" s="85">
        <v>9000566470</v>
      </c>
      <c r="X152" s="85" t="s">
        <v>7237</v>
      </c>
      <c r="Y152" s="85" t="s">
        <v>247</v>
      </c>
      <c r="Z152" s="85" t="s">
        <v>91</v>
      </c>
      <c r="AA152" s="85" t="s">
        <v>42</v>
      </c>
      <c r="AB152" s="85" t="s">
        <v>7239</v>
      </c>
      <c r="AC152" s="85" t="s">
        <v>48</v>
      </c>
      <c r="AD152" s="85" t="s">
        <v>48</v>
      </c>
      <c r="AE152" s="85">
        <v>500072</v>
      </c>
      <c r="AF152" s="96"/>
      <c r="AG152" s="96"/>
      <c r="AH152" s="85" t="s">
        <v>7240</v>
      </c>
      <c r="AI152" s="85" t="s">
        <v>7236</v>
      </c>
      <c r="AJ152" s="96"/>
      <c r="AK152" s="97"/>
      <c r="AL152" s="97"/>
      <c r="AM152" s="97"/>
      <c r="AN152" s="97"/>
      <c r="AO152" s="97"/>
      <c r="AP152" s="97"/>
      <c r="AQ152" s="97"/>
      <c r="AR152" s="97"/>
      <c r="AS152" s="97"/>
      <c r="AT152" s="97"/>
      <c r="AU152" s="97"/>
      <c r="AV152" s="97"/>
    </row>
    <row r="153" spans="1:48" s="76" customFormat="1" ht="15.75" customHeight="1" x14ac:dyDescent="0.15">
      <c r="A153" s="68">
        <v>119</v>
      </c>
      <c r="B153" s="93" t="s">
        <v>7241</v>
      </c>
      <c r="C153" s="85" t="s">
        <v>7242</v>
      </c>
      <c r="D153" s="93" t="s">
        <v>180</v>
      </c>
      <c r="E153" s="94">
        <v>36668</v>
      </c>
      <c r="F153" s="93" t="s">
        <v>88</v>
      </c>
      <c r="G153" s="119">
        <v>10</v>
      </c>
      <c r="H153" s="119">
        <v>96.2</v>
      </c>
      <c r="I153" s="95" t="s">
        <v>2264</v>
      </c>
      <c r="J153" s="95">
        <v>70.5</v>
      </c>
      <c r="K153" s="85" t="s">
        <v>7244</v>
      </c>
      <c r="L153" s="93">
        <v>9100734724</v>
      </c>
      <c r="M153" s="93">
        <v>0</v>
      </c>
      <c r="N153" s="93">
        <v>0</v>
      </c>
      <c r="O153" s="93">
        <v>2016</v>
      </c>
      <c r="P153" s="85" t="s">
        <v>61</v>
      </c>
      <c r="Q153" s="85" t="s">
        <v>7245</v>
      </c>
      <c r="R153" s="93">
        <v>2018</v>
      </c>
      <c r="S153" s="85" t="s">
        <v>45</v>
      </c>
      <c r="T153" s="85" t="s">
        <v>7246</v>
      </c>
      <c r="U153" s="85" t="s">
        <v>7243</v>
      </c>
      <c r="V153" s="96"/>
      <c r="W153" s="85">
        <v>9676302100</v>
      </c>
      <c r="X153" s="85" t="s">
        <v>57</v>
      </c>
      <c r="Y153" s="85">
        <v>7082</v>
      </c>
      <c r="Z153" s="85" t="s">
        <v>58</v>
      </c>
      <c r="AA153" s="85" t="s">
        <v>234</v>
      </c>
      <c r="AB153" s="85" t="s">
        <v>7247</v>
      </c>
      <c r="AC153" s="85" t="s">
        <v>7248</v>
      </c>
      <c r="AD153" s="85" t="s">
        <v>7248</v>
      </c>
      <c r="AE153" s="85">
        <v>504001</v>
      </c>
      <c r="AF153" s="96"/>
      <c r="AG153" s="85">
        <v>837162299527</v>
      </c>
      <c r="AH153" s="85" t="s">
        <v>7249</v>
      </c>
      <c r="AI153" s="85" t="s">
        <v>7250</v>
      </c>
      <c r="AJ153" s="96"/>
      <c r="AK153" s="97"/>
      <c r="AL153" s="97"/>
      <c r="AM153" s="97"/>
      <c r="AN153" s="97"/>
      <c r="AO153" s="97"/>
      <c r="AP153" s="97"/>
      <c r="AQ153" s="97"/>
      <c r="AR153" s="97"/>
      <c r="AS153" s="97"/>
      <c r="AT153" s="97"/>
      <c r="AU153" s="97"/>
      <c r="AV153" s="97"/>
    </row>
    <row r="154" spans="1:48" s="76" customFormat="1" ht="15.75" customHeight="1" x14ac:dyDescent="0.15">
      <c r="A154" s="21">
        <v>120</v>
      </c>
      <c r="B154" s="93" t="s">
        <v>7259</v>
      </c>
      <c r="C154" s="85" t="s">
        <v>7260</v>
      </c>
      <c r="D154" s="93" t="s">
        <v>36</v>
      </c>
      <c r="E154" s="94">
        <v>37063</v>
      </c>
      <c r="F154" s="93" t="s">
        <v>88</v>
      </c>
      <c r="G154" s="119">
        <v>9.8000000000000007</v>
      </c>
      <c r="H154" s="119">
        <v>95</v>
      </c>
      <c r="I154" s="95" t="s">
        <v>357</v>
      </c>
      <c r="J154" s="95">
        <v>83.9</v>
      </c>
      <c r="K154" s="85" t="s">
        <v>7262</v>
      </c>
      <c r="L154" s="93">
        <v>8555035698</v>
      </c>
      <c r="M154" s="93">
        <v>0</v>
      </c>
      <c r="N154" s="93">
        <v>0</v>
      </c>
      <c r="O154" s="93">
        <v>2016</v>
      </c>
      <c r="P154" s="85" t="s">
        <v>61</v>
      </c>
      <c r="Q154" s="85" t="s">
        <v>4467</v>
      </c>
      <c r="R154" s="93">
        <v>2018</v>
      </c>
      <c r="S154" s="85" t="s">
        <v>45</v>
      </c>
      <c r="T154" s="85" t="s">
        <v>173</v>
      </c>
      <c r="U154" s="85" t="s">
        <v>7261</v>
      </c>
      <c r="V154" s="96"/>
      <c r="W154" s="85">
        <v>9492652905</v>
      </c>
      <c r="X154" s="85" t="s">
        <v>57</v>
      </c>
      <c r="Y154" s="85">
        <v>12470</v>
      </c>
      <c r="Z154" s="85" t="s">
        <v>58</v>
      </c>
      <c r="AA154" s="85" t="s">
        <v>59</v>
      </c>
      <c r="AB154" s="85" t="s">
        <v>7263</v>
      </c>
      <c r="AC154" s="85" t="s">
        <v>351</v>
      </c>
      <c r="AD154" s="85" t="s">
        <v>351</v>
      </c>
      <c r="AE154" s="85">
        <v>502295</v>
      </c>
      <c r="AF154" s="96"/>
      <c r="AG154" s="85">
        <v>205833551925</v>
      </c>
      <c r="AH154" s="85" t="s">
        <v>5749</v>
      </c>
      <c r="AI154" s="85" t="s">
        <v>7264</v>
      </c>
      <c r="AJ154" s="96"/>
      <c r="AK154" s="97"/>
      <c r="AL154" s="97"/>
      <c r="AM154" s="97"/>
      <c r="AN154" s="97"/>
      <c r="AO154" s="97"/>
      <c r="AP154" s="97"/>
      <c r="AQ154" s="97"/>
      <c r="AR154" s="97"/>
      <c r="AS154" s="97"/>
      <c r="AT154" s="97"/>
      <c r="AU154" s="97"/>
      <c r="AV154" s="97"/>
    </row>
    <row r="155" spans="1:48" s="76" customFormat="1" ht="15.75" customHeight="1" x14ac:dyDescent="0.15">
      <c r="A155" s="21">
        <v>121</v>
      </c>
      <c r="B155" s="93" t="s">
        <v>7265</v>
      </c>
      <c r="C155" s="85" t="s">
        <v>7266</v>
      </c>
      <c r="D155" s="93" t="s">
        <v>36</v>
      </c>
      <c r="E155" s="94">
        <v>36993</v>
      </c>
      <c r="F155" s="93" t="s">
        <v>88</v>
      </c>
      <c r="G155" s="119">
        <v>9.5</v>
      </c>
      <c r="H155" s="119">
        <v>96.9</v>
      </c>
      <c r="I155" s="95" t="s">
        <v>6643</v>
      </c>
      <c r="J155" s="95">
        <v>64.400000000000006</v>
      </c>
      <c r="K155" s="85" t="s">
        <v>7268</v>
      </c>
      <c r="L155" s="93">
        <v>8096149318</v>
      </c>
      <c r="M155" s="93">
        <v>0</v>
      </c>
      <c r="N155" s="93">
        <v>0</v>
      </c>
      <c r="O155" s="93">
        <v>2016</v>
      </c>
      <c r="P155" s="85" t="s">
        <v>61</v>
      </c>
      <c r="Q155" s="85" t="s">
        <v>7269</v>
      </c>
      <c r="R155" s="93">
        <v>2018</v>
      </c>
      <c r="S155" s="85" t="s">
        <v>45</v>
      </c>
      <c r="T155" s="85" t="s">
        <v>46</v>
      </c>
      <c r="U155" s="85" t="s">
        <v>7267</v>
      </c>
      <c r="V155" s="85" t="s">
        <v>825</v>
      </c>
      <c r="W155" s="85">
        <v>9848423218</v>
      </c>
      <c r="X155" s="85" t="s">
        <v>91</v>
      </c>
      <c r="Y155" s="85" t="s">
        <v>247</v>
      </c>
      <c r="Z155" s="85" t="s">
        <v>91</v>
      </c>
      <c r="AA155" s="85" t="s">
        <v>42</v>
      </c>
      <c r="AB155" s="85" t="s">
        <v>7270</v>
      </c>
      <c r="AC155" s="85" t="s">
        <v>994</v>
      </c>
      <c r="AD155" s="85" t="s">
        <v>994</v>
      </c>
      <c r="AE155" s="85">
        <v>502103</v>
      </c>
      <c r="AF155" s="96"/>
      <c r="AG155" s="85">
        <v>502755078024</v>
      </c>
      <c r="AH155" s="85" t="s">
        <v>7271</v>
      </c>
      <c r="AI155" s="85" t="s">
        <v>7272</v>
      </c>
      <c r="AJ155" s="96"/>
      <c r="AK155" s="97"/>
      <c r="AL155" s="97"/>
      <c r="AM155" s="97"/>
      <c r="AN155" s="97"/>
      <c r="AO155" s="97"/>
      <c r="AP155" s="97"/>
      <c r="AQ155" s="97"/>
      <c r="AR155" s="97"/>
      <c r="AS155" s="97"/>
      <c r="AT155" s="97"/>
      <c r="AU155" s="97"/>
      <c r="AV155" s="97"/>
    </row>
    <row r="156" spans="1:48" s="76" customFormat="1" ht="15.75" customHeight="1" x14ac:dyDescent="0.15">
      <c r="A156" s="68">
        <v>122</v>
      </c>
      <c r="B156" s="93" t="s">
        <v>7273</v>
      </c>
      <c r="C156" s="85" t="s">
        <v>7274</v>
      </c>
      <c r="D156" s="93" t="s">
        <v>36</v>
      </c>
      <c r="E156" s="94">
        <v>36946</v>
      </c>
      <c r="F156" s="93" t="s">
        <v>88</v>
      </c>
      <c r="G156" s="119">
        <v>9.5</v>
      </c>
      <c r="H156" s="119">
        <v>93.8</v>
      </c>
      <c r="I156" s="95" t="s">
        <v>816</v>
      </c>
      <c r="J156" s="95">
        <v>64.599999999999994</v>
      </c>
      <c r="K156" s="85" t="s">
        <v>7276</v>
      </c>
      <c r="L156" s="93">
        <v>9381226311</v>
      </c>
      <c r="M156" s="93">
        <v>0</v>
      </c>
      <c r="N156" s="93">
        <v>0</v>
      </c>
      <c r="O156" s="93">
        <v>2016</v>
      </c>
      <c r="P156" s="85" t="s">
        <v>61</v>
      </c>
      <c r="Q156" s="85" t="s">
        <v>7277</v>
      </c>
      <c r="R156" s="93">
        <v>2018</v>
      </c>
      <c r="S156" s="85" t="s">
        <v>45</v>
      </c>
      <c r="T156" s="85" t="s">
        <v>1324</v>
      </c>
      <c r="U156" s="85" t="s">
        <v>7275</v>
      </c>
      <c r="V156" s="96"/>
      <c r="W156" s="85">
        <v>8096221309</v>
      </c>
      <c r="X156" s="85" t="s">
        <v>57</v>
      </c>
      <c r="Y156" s="85">
        <v>38404</v>
      </c>
      <c r="Z156" s="85" t="s">
        <v>58</v>
      </c>
      <c r="AA156" s="85" t="s">
        <v>485</v>
      </c>
      <c r="AB156" s="85" t="s">
        <v>7278</v>
      </c>
      <c r="AC156" s="85" t="s">
        <v>7279</v>
      </c>
      <c r="AD156" s="85" t="s">
        <v>7280</v>
      </c>
      <c r="AE156" s="85">
        <v>504205</v>
      </c>
      <c r="AF156" s="96"/>
      <c r="AG156" s="85">
        <v>259690111890</v>
      </c>
      <c r="AH156" s="85" t="s">
        <v>7281</v>
      </c>
      <c r="AI156" s="85" t="s">
        <v>7282</v>
      </c>
      <c r="AJ156" s="96"/>
      <c r="AK156" s="97"/>
      <c r="AL156" s="97"/>
      <c r="AM156" s="97"/>
      <c r="AN156" s="97"/>
      <c r="AO156" s="97"/>
      <c r="AP156" s="97"/>
      <c r="AQ156" s="97"/>
      <c r="AR156" s="97"/>
      <c r="AS156" s="97"/>
      <c r="AT156" s="97"/>
      <c r="AU156" s="97"/>
      <c r="AV156" s="97"/>
    </row>
    <row r="157" spans="1:48" s="76" customFormat="1" ht="15.75" customHeight="1" x14ac:dyDescent="0.15">
      <c r="A157" s="21">
        <v>123</v>
      </c>
      <c r="B157" s="93" t="s">
        <v>7283</v>
      </c>
      <c r="C157" s="85" t="s">
        <v>7284</v>
      </c>
      <c r="D157" s="93" t="s">
        <v>36</v>
      </c>
      <c r="E157" s="94">
        <v>37252</v>
      </c>
      <c r="F157" s="93" t="s">
        <v>88</v>
      </c>
      <c r="G157" s="119">
        <v>9.8000000000000007</v>
      </c>
      <c r="H157" s="119">
        <v>97</v>
      </c>
      <c r="I157" s="95" t="s">
        <v>4273</v>
      </c>
      <c r="J157" s="95">
        <v>82.8</v>
      </c>
      <c r="K157" s="85" t="s">
        <v>7286</v>
      </c>
      <c r="L157" s="93">
        <v>9381422297</v>
      </c>
      <c r="M157" s="93">
        <v>0</v>
      </c>
      <c r="N157" s="93">
        <v>0</v>
      </c>
      <c r="O157" s="93">
        <v>2016</v>
      </c>
      <c r="P157" s="85" t="s">
        <v>61</v>
      </c>
      <c r="Q157" s="85" t="s">
        <v>7287</v>
      </c>
      <c r="R157" s="93">
        <v>2018</v>
      </c>
      <c r="S157" s="85" t="s">
        <v>45</v>
      </c>
      <c r="T157" s="85" t="s">
        <v>7288</v>
      </c>
      <c r="U157" s="85" t="s">
        <v>7285</v>
      </c>
      <c r="V157" s="96"/>
      <c r="W157" s="85">
        <v>9441491884</v>
      </c>
      <c r="X157" s="85" t="s">
        <v>57</v>
      </c>
      <c r="Y157" s="85">
        <v>10278</v>
      </c>
      <c r="Z157" s="85" t="s">
        <v>58</v>
      </c>
      <c r="AA157" s="85" t="s">
        <v>234</v>
      </c>
      <c r="AB157" s="85" t="s">
        <v>7289</v>
      </c>
      <c r="AC157" s="85" t="s">
        <v>64</v>
      </c>
      <c r="AD157" s="85" t="s">
        <v>64</v>
      </c>
      <c r="AE157" s="85">
        <v>500090</v>
      </c>
      <c r="AF157" s="96"/>
      <c r="AG157" s="85">
        <v>807212965657</v>
      </c>
      <c r="AH157" s="85" t="s">
        <v>7290</v>
      </c>
      <c r="AI157" s="85" t="s">
        <v>7291</v>
      </c>
      <c r="AJ157" s="96"/>
      <c r="AK157" s="97"/>
      <c r="AL157" s="97"/>
      <c r="AM157" s="97"/>
      <c r="AN157" s="97"/>
      <c r="AO157" s="97"/>
      <c r="AP157" s="97"/>
      <c r="AQ157" s="97"/>
      <c r="AR157" s="97"/>
      <c r="AS157" s="97"/>
      <c r="AT157" s="97"/>
      <c r="AU157" s="97"/>
      <c r="AV157" s="97"/>
    </row>
    <row r="158" spans="1:48" s="76" customFormat="1" ht="15.75" customHeight="1" x14ac:dyDescent="0.15">
      <c r="A158" s="21">
        <v>124</v>
      </c>
      <c r="B158" s="93" t="s">
        <v>7292</v>
      </c>
      <c r="C158" s="85" t="s">
        <v>7293</v>
      </c>
      <c r="D158" s="93" t="s">
        <v>180</v>
      </c>
      <c r="E158" s="94">
        <v>37214</v>
      </c>
      <c r="F158" s="93" t="s">
        <v>88</v>
      </c>
      <c r="G158" s="119">
        <v>9.5</v>
      </c>
      <c r="H158" s="119">
        <v>98</v>
      </c>
      <c r="I158" s="95" t="s">
        <v>181</v>
      </c>
      <c r="J158" s="95">
        <v>85.9</v>
      </c>
      <c r="K158" s="85" t="s">
        <v>7294</v>
      </c>
      <c r="L158" s="93">
        <v>9059633947</v>
      </c>
      <c r="M158" s="93">
        <v>0</v>
      </c>
      <c r="N158" s="93">
        <v>0</v>
      </c>
      <c r="O158" s="93">
        <v>2016</v>
      </c>
      <c r="P158" s="85" t="s">
        <v>61</v>
      </c>
      <c r="Q158" s="85" t="s">
        <v>7295</v>
      </c>
      <c r="R158" s="93">
        <v>2018</v>
      </c>
      <c r="S158" s="85" t="s">
        <v>45</v>
      </c>
      <c r="T158" s="85" t="s">
        <v>7296</v>
      </c>
      <c r="U158" s="96"/>
      <c r="V158" s="96"/>
      <c r="W158" s="85">
        <v>9603767484</v>
      </c>
      <c r="X158" s="85" t="s">
        <v>57</v>
      </c>
      <c r="Y158" s="85">
        <v>1748</v>
      </c>
      <c r="Z158" s="85" t="s">
        <v>58</v>
      </c>
      <c r="AA158" s="85" t="s">
        <v>42</v>
      </c>
      <c r="AB158" s="85" t="s">
        <v>7297</v>
      </c>
      <c r="AC158" s="85" t="s">
        <v>64</v>
      </c>
      <c r="AD158" s="85" t="s">
        <v>351</v>
      </c>
      <c r="AE158" s="85">
        <v>502032</v>
      </c>
      <c r="AF158" s="96"/>
      <c r="AG158" s="85">
        <v>758948662904</v>
      </c>
      <c r="AH158" s="85" t="s">
        <v>7298</v>
      </c>
      <c r="AI158" s="85" t="s">
        <v>7299</v>
      </c>
      <c r="AJ158" s="96"/>
      <c r="AK158" s="97"/>
      <c r="AL158" s="97"/>
      <c r="AM158" s="97"/>
      <c r="AN158" s="97"/>
      <c r="AO158" s="97"/>
      <c r="AP158" s="97"/>
      <c r="AQ158" s="97"/>
      <c r="AR158" s="97"/>
      <c r="AS158" s="97"/>
      <c r="AT158" s="97"/>
      <c r="AU158" s="97"/>
      <c r="AV158" s="97"/>
    </row>
    <row r="159" spans="1:48" s="76" customFormat="1" ht="15.75" customHeight="1" x14ac:dyDescent="0.15">
      <c r="A159" s="68">
        <v>125</v>
      </c>
      <c r="B159" s="93" t="s">
        <v>7300</v>
      </c>
      <c r="C159" s="85" t="s">
        <v>7301</v>
      </c>
      <c r="D159" s="93" t="s">
        <v>180</v>
      </c>
      <c r="E159" s="94">
        <v>36684</v>
      </c>
      <c r="F159" s="93" t="s">
        <v>88</v>
      </c>
      <c r="G159" s="119">
        <v>9</v>
      </c>
      <c r="H159" s="119">
        <v>95.4</v>
      </c>
      <c r="I159" s="95" t="s">
        <v>1083</v>
      </c>
      <c r="J159" s="95">
        <v>71.900000000000006</v>
      </c>
      <c r="K159" s="85" t="s">
        <v>7303</v>
      </c>
      <c r="L159" s="93">
        <v>9133847414</v>
      </c>
      <c r="M159" s="93">
        <v>0</v>
      </c>
      <c r="N159" s="93">
        <v>1</v>
      </c>
      <c r="O159" s="93">
        <v>2016</v>
      </c>
      <c r="P159" s="85" t="s">
        <v>61</v>
      </c>
      <c r="Q159" s="85" t="s">
        <v>7304</v>
      </c>
      <c r="R159" s="93">
        <v>2018</v>
      </c>
      <c r="S159" s="85" t="s">
        <v>45</v>
      </c>
      <c r="T159" s="85" t="s">
        <v>683</v>
      </c>
      <c r="U159" s="85" t="s">
        <v>7302</v>
      </c>
      <c r="V159" s="85" t="s">
        <v>5529</v>
      </c>
      <c r="W159" s="85">
        <v>7702202672</v>
      </c>
      <c r="X159" s="85" t="s">
        <v>57</v>
      </c>
      <c r="Y159" s="85">
        <v>3948</v>
      </c>
      <c r="Z159" s="85" t="s">
        <v>58</v>
      </c>
      <c r="AA159" s="85" t="s">
        <v>59</v>
      </c>
      <c r="AB159" s="85" t="s">
        <v>7305</v>
      </c>
      <c r="AC159" s="85" t="s">
        <v>128</v>
      </c>
      <c r="AD159" s="85" t="s">
        <v>185</v>
      </c>
      <c r="AE159" s="85">
        <v>500072</v>
      </c>
      <c r="AF159" s="96"/>
      <c r="AG159" s="85">
        <v>533403695445</v>
      </c>
      <c r="AH159" s="85" t="s">
        <v>7306</v>
      </c>
      <c r="AI159" s="85" t="s">
        <v>7307</v>
      </c>
      <c r="AJ159" s="96"/>
      <c r="AK159" s="97"/>
      <c r="AL159" s="97"/>
      <c r="AM159" s="97"/>
      <c r="AN159" s="97"/>
      <c r="AO159" s="97"/>
      <c r="AP159" s="97"/>
      <c r="AQ159" s="97"/>
      <c r="AR159" s="97"/>
      <c r="AS159" s="97"/>
      <c r="AT159" s="97"/>
      <c r="AU159" s="97"/>
      <c r="AV159" s="97"/>
    </row>
    <row r="160" spans="1:48" s="76" customFormat="1" ht="15.75" customHeight="1" x14ac:dyDescent="0.15">
      <c r="A160" s="21">
        <v>126</v>
      </c>
      <c r="B160" s="93" t="s">
        <v>7308</v>
      </c>
      <c r="C160" s="85" t="s">
        <v>7309</v>
      </c>
      <c r="D160" s="93" t="s">
        <v>36</v>
      </c>
      <c r="E160" s="94">
        <v>36923</v>
      </c>
      <c r="F160" s="93" t="s">
        <v>88</v>
      </c>
      <c r="G160" s="119">
        <v>9.8000000000000007</v>
      </c>
      <c r="H160" s="119">
        <v>99</v>
      </c>
      <c r="I160" s="95" t="s">
        <v>3725</v>
      </c>
      <c r="J160" s="95">
        <v>85.199999999999989</v>
      </c>
      <c r="K160" s="85" t="s">
        <v>7310</v>
      </c>
      <c r="L160" s="93">
        <v>9866076501</v>
      </c>
      <c r="M160" s="93">
        <v>0</v>
      </c>
      <c r="N160" s="93">
        <v>0</v>
      </c>
      <c r="O160" s="93">
        <v>2016</v>
      </c>
      <c r="P160" s="85" t="s">
        <v>61</v>
      </c>
      <c r="Q160" s="85" t="s">
        <v>7311</v>
      </c>
      <c r="R160" s="93">
        <v>2018</v>
      </c>
      <c r="S160" s="85" t="s">
        <v>45</v>
      </c>
      <c r="T160" s="85" t="s">
        <v>625</v>
      </c>
      <c r="U160" s="85" t="s">
        <v>3336</v>
      </c>
      <c r="V160" s="85" t="s">
        <v>1578</v>
      </c>
      <c r="W160" s="85">
        <v>9346296083</v>
      </c>
      <c r="X160" s="85" t="s">
        <v>57</v>
      </c>
      <c r="Y160" s="85">
        <v>4334</v>
      </c>
      <c r="Z160" s="85" t="s">
        <v>58</v>
      </c>
      <c r="AA160" s="85" t="s">
        <v>472</v>
      </c>
      <c r="AB160" s="85" t="s">
        <v>7312</v>
      </c>
      <c r="AC160" s="85" t="s">
        <v>64</v>
      </c>
      <c r="AD160" s="85" t="s">
        <v>3563</v>
      </c>
      <c r="AE160" s="85">
        <v>500055</v>
      </c>
      <c r="AF160" s="85" t="s">
        <v>247</v>
      </c>
      <c r="AG160" s="85" t="s">
        <v>7313</v>
      </c>
      <c r="AH160" s="85" t="s">
        <v>7314</v>
      </c>
      <c r="AI160" s="85" t="s">
        <v>7315</v>
      </c>
      <c r="AJ160" s="96"/>
      <c r="AK160" s="97"/>
      <c r="AL160" s="97"/>
      <c r="AM160" s="97"/>
      <c r="AN160" s="97"/>
      <c r="AO160" s="97"/>
      <c r="AP160" s="97"/>
      <c r="AQ160" s="97"/>
      <c r="AR160" s="97"/>
      <c r="AS160" s="97"/>
      <c r="AT160" s="97"/>
      <c r="AU160" s="97"/>
      <c r="AV160" s="97"/>
    </row>
    <row r="161" spans="1:49" s="76" customFormat="1" ht="15.75" customHeight="1" x14ac:dyDescent="0.15">
      <c r="A161" s="21">
        <v>127</v>
      </c>
      <c r="B161" s="93" t="s">
        <v>7316</v>
      </c>
      <c r="C161" s="85" t="s">
        <v>7317</v>
      </c>
      <c r="D161" s="93" t="s">
        <v>180</v>
      </c>
      <c r="E161" s="94">
        <v>36844</v>
      </c>
      <c r="F161" s="93" t="s">
        <v>88</v>
      </c>
      <c r="G161" s="119">
        <v>9.6</v>
      </c>
      <c r="H161" s="119">
        <v>95</v>
      </c>
      <c r="I161" s="95" t="s">
        <v>1093</v>
      </c>
      <c r="J161" s="95">
        <v>62.699999999999996</v>
      </c>
      <c r="K161" s="85" t="s">
        <v>7318</v>
      </c>
      <c r="L161" s="93">
        <v>9652302751</v>
      </c>
      <c r="M161" s="93">
        <v>0</v>
      </c>
      <c r="N161" s="93">
        <v>0</v>
      </c>
      <c r="O161" s="93">
        <v>2016</v>
      </c>
      <c r="P161" s="85" t="s">
        <v>77</v>
      </c>
      <c r="Q161" s="85" t="s">
        <v>7319</v>
      </c>
      <c r="R161" s="93">
        <v>2018</v>
      </c>
      <c r="S161" s="85" t="s">
        <v>45</v>
      </c>
      <c r="T161" s="85" t="s">
        <v>7320</v>
      </c>
      <c r="U161" s="85" t="s">
        <v>3346</v>
      </c>
      <c r="V161" s="96"/>
      <c r="W161" s="85">
        <v>9652302751</v>
      </c>
      <c r="X161" s="85" t="s">
        <v>57</v>
      </c>
      <c r="Y161" s="85">
        <v>3218</v>
      </c>
      <c r="Z161" s="85" t="s">
        <v>58</v>
      </c>
      <c r="AA161" s="85" t="s">
        <v>42</v>
      </c>
      <c r="AB161" s="85" t="s">
        <v>7321</v>
      </c>
      <c r="AC161" s="85" t="s">
        <v>64</v>
      </c>
      <c r="AD161" s="85" t="s">
        <v>129</v>
      </c>
      <c r="AE161" s="85">
        <v>500033</v>
      </c>
      <c r="AF161" s="96"/>
      <c r="AG161" s="96"/>
      <c r="AH161" s="85" t="s">
        <v>7322</v>
      </c>
      <c r="AI161" s="85" t="s">
        <v>7323</v>
      </c>
      <c r="AJ161" s="96"/>
      <c r="AK161" s="97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</row>
    <row r="162" spans="1:49" s="76" customFormat="1" ht="15.75" customHeight="1" x14ac:dyDescent="0.15">
      <c r="A162" s="68">
        <v>128</v>
      </c>
      <c r="B162" s="93" t="s">
        <v>7324</v>
      </c>
      <c r="C162" s="85" t="s">
        <v>7325</v>
      </c>
      <c r="D162" s="93" t="s">
        <v>180</v>
      </c>
      <c r="E162" s="94">
        <v>36939</v>
      </c>
      <c r="F162" s="93" t="s">
        <v>88</v>
      </c>
      <c r="G162" s="119">
        <v>9.5</v>
      </c>
      <c r="H162" s="119">
        <v>95.6</v>
      </c>
      <c r="I162" s="95" t="s">
        <v>2392</v>
      </c>
      <c r="J162" s="95">
        <v>75.900000000000006</v>
      </c>
      <c r="K162" s="85" t="s">
        <v>7327</v>
      </c>
      <c r="L162" s="93">
        <v>9381920743</v>
      </c>
      <c r="M162" s="93">
        <v>0</v>
      </c>
      <c r="N162" s="93">
        <v>0</v>
      </c>
      <c r="O162" s="93">
        <v>2016</v>
      </c>
      <c r="P162" s="85" t="s">
        <v>61</v>
      </c>
      <c r="Q162" s="85" t="s">
        <v>4590</v>
      </c>
      <c r="R162" s="93">
        <v>2018</v>
      </c>
      <c r="S162" s="85" t="s">
        <v>45</v>
      </c>
      <c r="T162" s="85" t="s">
        <v>62</v>
      </c>
      <c r="U162" s="85" t="s">
        <v>7326</v>
      </c>
      <c r="V162" s="85" t="s">
        <v>1188</v>
      </c>
      <c r="W162" s="85">
        <v>9948939943</v>
      </c>
      <c r="X162" s="85" t="s">
        <v>57</v>
      </c>
      <c r="Y162" s="85">
        <v>2848</v>
      </c>
      <c r="Z162" s="85" t="s">
        <v>58</v>
      </c>
      <c r="AA162" s="85" t="s">
        <v>42</v>
      </c>
      <c r="AB162" s="85" t="s">
        <v>7328</v>
      </c>
      <c r="AC162" s="85" t="s">
        <v>64</v>
      </c>
      <c r="AD162" s="85" t="s">
        <v>106</v>
      </c>
      <c r="AE162" s="85">
        <v>500072</v>
      </c>
      <c r="AF162" s="85" t="s">
        <v>7329</v>
      </c>
      <c r="AG162" s="85">
        <v>420681326116</v>
      </c>
      <c r="AH162" s="85" t="s">
        <v>7330</v>
      </c>
      <c r="AI162" s="85" t="s">
        <v>7331</v>
      </c>
      <c r="AJ162" s="96"/>
      <c r="AK162" s="97"/>
      <c r="AL162" s="97"/>
      <c r="AM162" s="97"/>
      <c r="AN162" s="97"/>
      <c r="AO162" s="97"/>
      <c r="AP162" s="97"/>
      <c r="AQ162" s="97"/>
      <c r="AR162" s="97"/>
      <c r="AS162" s="97"/>
      <c r="AT162" s="97"/>
      <c r="AU162" s="97"/>
      <c r="AV162" s="97"/>
    </row>
    <row r="163" spans="1:49" s="76" customFormat="1" ht="15.75" customHeight="1" x14ac:dyDescent="0.15">
      <c r="A163" s="21">
        <v>129</v>
      </c>
      <c r="B163" s="93" t="s">
        <v>7332</v>
      </c>
      <c r="C163" s="85" t="s">
        <v>7333</v>
      </c>
      <c r="D163" s="93" t="s">
        <v>180</v>
      </c>
      <c r="E163" s="94">
        <v>37066</v>
      </c>
      <c r="F163" s="93" t="s">
        <v>88</v>
      </c>
      <c r="G163" s="119">
        <v>9.8000000000000007</v>
      </c>
      <c r="H163" s="119">
        <v>95.6</v>
      </c>
      <c r="I163" s="95" t="s">
        <v>381</v>
      </c>
      <c r="J163" s="95">
        <v>70</v>
      </c>
      <c r="K163" s="85" t="s">
        <v>7335</v>
      </c>
      <c r="L163" s="93">
        <v>9381165528</v>
      </c>
      <c r="M163" s="93">
        <v>0</v>
      </c>
      <c r="N163" s="93">
        <v>0</v>
      </c>
      <c r="O163" s="93">
        <v>2016</v>
      </c>
      <c r="P163" s="85" t="s">
        <v>61</v>
      </c>
      <c r="Q163" s="85" t="s">
        <v>6569</v>
      </c>
      <c r="R163" s="93">
        <v>2018</v>
      </c>
      <c r="S163" s="85" t="s">
        <v>45</v>
      </c>
      <c r="T163" s="85" t="s">
        <v>3865</v>
      </c>
      <c r="U163" s="85" t="s">
        <v>7334</v>
      </c>
      <c r="V163" s="85" t="s">
        <v>1958</v>
      </c>
      <c r="W163" s="85">
        <v>9885872651</v>
      </c>
      <c r="X163" s="85" t="s">
        <v>57</v>
      </c>
      <c r="Y163" s="85">
        <v>21263</v>
      </c>
      <c r="Z163" s="85" t="s">
        <v>58</v>
      </c>
      <c r="AA163" s="85" t="s">
        <v>472</v>
      </c>
      <c r="AB163" s="85" t="s">
        <v>7336</v>
      </c>
      <c r="AC163" s="85" t="s">
        <v>1237</v>
      </c>
      <c r="AD163" s="85" t="s">
        <v>1237</v>
      </c>
      <c r="AE163" s="85">
        <v>506101</v>
      </c>
      <c r="AF163" s="96"/>
      <c r="AG163" s="85">
        <v>841311537035</v>
      </c>
      <c r="AH163" s="85" t="s">
        <v>1958</v>
      </c>
      <c r="AI163" s="85" t="s">
        <v>7337</v>
      </c>
      <c r="AJ163" s="96"/>
      <c r="AK163" s="97"/>
      <c r="AL163" s="97"/>
      <c r="AM163" s="97"/>
      <c r="AN163" s="97"/>
      <c r="AO163" s="97"/>
      <c r="AP163" s="97"/>
      <c r="AQ163" s="97"/>
      <c r="AR163" s="97"/>
      <c r="AS163" s="97"/>
      <c r="AT163" s="97"/>
      <c r="AU163" s="97"/>
      <c r="AV163" s="97"/>
    </row>
    <row r="164" spans="1:49" ht="15.75" customHeight="1" x14ac:dyDescent="0.15">
      <c r="A164" s="21">
        <v>130</v>
      </c>
      <c r="B164" s="93" t="s">
        <v>7338</v>
      </c>
      <c r="C164" s="85" t="s">
        <v>7339</v>
      </c>
      <c r="D164" s="93" t="s">
        <v>180</v>
      </c>
      <c r="E164" s="94">
        <v>36798</v>
      </c>
      <c r="F164" s="93" t="s">
        <v>88</v>
      </c>
      <c r="G164" s="119">
        <v>9.6</v>
      </c>
      <c r="H164" s="119">
        <v>95.9</v>
      </c>
      <c r="I164" s="95" t="s">
        <v>1843</v>
      </c>
      <c r="J164" s="95">
        <v>81</v>
      </c>
      <c r="K164" s="85" t="s">
        <v>7341</v>
      </c>
      <c r="L164" s="93">
        <v>6303136150</v>
      </c>
      <c r="M164" s="93">
        <v>0</v>
      </c>
      <c r="N164" s="93">
        <v>0</v>
      </c>
      <c r="O164" s="93">
        <v>2016</v>
      </c>
      <c r="P164" s="85" t="s">
        <v>77</v>
      </c>
      <c r="Q164" s="85" t="s">
        <v>7342</v>
      </c>
      <c r="R164" s="93">
        <v>2018</v>
      </c>
      <c r="S164" s="85" t="s">
        <v>45</v>
      </c>
      <c r="T164" s="85" t="s">
        <v>2671</v>
      </c>
      <c r="U164" s="85" t="s">
        <v>7340</v>
      </c>
      <c r="V164" s="85" t="s">
        <v>1651</v>
      </c>
      <c r="W164" s="85">
        <v>9866352047</v>
      </c>
      <c r="X164" s="85" t="s">
        <v>40</v>
      </c>
      <c r="Y164" s="85">
        <v>29550</v>
      </c>
      <c r="Z164" s="85" t="s">
        <v>41</v>
      </c>
      <c r="AA164" s="85" t="s">
        <v>42</v>
      </c>
      <c r="AB164" s="85" t="s">
        <v>7343</v>
      </c>
      <c r="AC164" s="85" t="s">
        <v>128</v>
      </c>
      <c r="AD164" s="85" t="s">
        <v>351</v>
      </c>
      <c r="AE164" s="85">
        <v>502032</v>
      </c>
      <c r="AF164" s="96"/>
      <c r="AG164" s="96"/>
      <c r="AH164" s="85" t="s">
        <v>3851</v>
      </c>
      <c r="AI164" s="85" t="s">
        <v>7344</v>
      </c>
      <c r="AJ164" s="96"/>
      <c r="AK164" s="97"/>
      <c r="AL164" s="97"/>
      <c r="AM164" s="97"/>
      <c r="AN164" s="97"/>
      <c r="AO164" s="97"/>
      <c r="AP164" s="97"/>
      <c r="AQ164" s="97"/>
      <c r="AR164" s="97"/>
      <c r="AS164" s="97"/>
      <c r="AT164" s="97"/>
      <c r="AU164" s="97"/>
      <c r="AV164" s="97"/>
      <c r="AW164" s="76"/>
    </row>
    <row r="165" spans="1:49" ht="15.75" customHeight="1" x14ac:dyDescent="0.15">
      <c r="A165" s="68">
        <v>131</v>
      </c>
      <c r="B165" s="93" t="s">
        <v>7345</v>
      </c>
      <c r="C165" s="85" t="s">
        <v>7346</v>
      </c>
      <c r="D165" s="93" t="s">
        <v>180</v>
      </c>
      <c r="E165" s="94">
        <v>37068</v>
      </c>
      <c r="F165" s="93" t="s">
        <v>88</v>
      </c>
      <c r="G165" s="119">
        <v>10</v>
      </c>
      <c r="H165" s="119">
        <v>97.5</v>
      </c>
      <c r="I165" s="95" t="s">
        <v>4822</v>
      </c>
      <c r="J165" s="95">
        <v>81.8</v>
      </c>
      <c r="K165" s="85" t="s">
        <v>7348</v>
      </c>
      <c r="L165" s="93">
        <v>9949586876</v>
      </c>
      <c r="M165" s="93">
        <v>0</v>
      </c>
      <c r="N165" s="93">
        <v>0</v>
      </c>
      <c r="O165" s="93">
        <v>2016</v>
      </c>
      <c r="P165" s="85" t="s">
        <v>77</v>
      </c>
      <c r="Q165" s="85" t="s">
        <v>7349</v>
      </c>
      <c r="R165" s="93">
        <v>2018</v>
      </c>
      <c r="S165" s="85" t="s">
        <v>45</v>
      </c>
      <c r="T165" s="85" t="s">
        <v>7350</v>
      </c>
      <c r="U165" s="85" t="s">
        <v>7347</v>
      </c>
      <c r="V165" s="85" t="s">
        <v>896</v>
      </c>
      <c r="W165" s="85">
        <v>9849046876</v>
      </c>
      <c r="X165" s="85" t="s">
        <v>57</v>
      </c>
      <c r="Y165" s="85">
        <v>1894</v>
      </c>
      <c r="Z165" s="85" t="s">
        <v>58</v>
      </c>
      <c r="AA165" s="85" t="s">
        <v>42</v>
      </c>
      <c r="AB165" s="85" t="s">
        <v>7351</v>
      </c>
      <c r="AC165" s="85" t="s">
        <v>128</v>
      </c>
      <c r="AD165" s="85" t="s">
        <v>7352</v>
      </c>
      <c r="AE165" s="85">
        <v>500049</v>
      </c>
      <c r="AF165" s="96"/>
      <c r="AG165" s="85">
        <v>254553039978</v>
      </c>
      <c r="AH165" s="85" t="s">
        <v>7353</v>
      </c>
      <c r="AI165" s="85" t="s">
        <v>7354</v>
      </c>
      <c r="AJ165" s="96"/>
      <c r="AK165" s="97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76"/>
    </row>
    <row r="166" spans="1:49" ht="15.75" customHeight="1" x14ac:dyDescent="0.15">
      <c r="A166" s="21">
        <v>132</v>
      </c>
      <c r="B166" s="93" t="s">
        <v>7355</v>
      </c>
      <c r="C166" s="85" t="s">
        <v>7356</v>
      </c>
      <c r="D166" s="93" t="s">
        <v>180</v>
      </c>
      <c r="E166" s="94">
        <v>36995</v>
      </c>
      <c r="F166" s="93" t="s">
        <v>88</v>
      </c>
      <c r="G166" s="119">
        <v>9.5</v>
      </c>
      <c r="H166" s="119">
        <v>98.9</v>
      </c>
      <c r="I166" s="95" t="s">
        <v>102</v>
      </c>
      <c r="J166" s="95">
        <v>83.3</v>
      </c>
      <c r="K166" s="85" t="s">
        <v>7358</v>
      </c>
      <c r="L166" s="93">
        <v>7989209615</v>
      </c>
      <c r="M166" s="93">
        <v>0</v>
      </c>
      <c r="N166" s="93">
        <v>0</v>
      </c>
      <c r="O166" s="93">
        <v>2016</v>
      </c>
      <c r="P166" s="85" t="s">
        <v>61</v>
      </c>
      <c r="Q166" s="85" t="s">
        <v>7359</v>
      </c>
      <c r="R166" s="93">
        <v>2018</v>
      </c>
      <c r="S166" s="85" t="s">
        <v>45</v>
      </c>
      <c r="T166" s="85" t="s">
        <v>683</v>
      </c>
      <c r="U166" s="85" t="s">
        <v>7357</v>
      </c>
      <c r="V166" s="96"/>
      <c r="W166" s="85">
        <v>8897949539</v>
      </c>
      <c r="X166" s="85" t="s">
        <v>57</v>
      </c>
      <c r="Y166" s="85">
        <v>1428</v>
      </c>
      <c r="Z166" s="85" t="s">
        <v>58</v>
      </c>
      <c r="AA166" s="85" t="s">
        <v>42</v>
      </c>
      <c r="AB166" s="85" t="s">
        <v>7360</v>
      </c>
      <c r="AC166" s="85" t="s">
        <v>128</v>
      </c>
      <c r="AD166" s="85" t="s">
        <v>185</v>
      </c>
      <c r="AE166" s="85">
        <v>500090</v>
      </c>
      <c r="AF166" s="96"/>
      <c r="AG166" s="85">
        <v>540072780190</v>
      </c>
      <c r="AH166" s="85" t="s">
        <v>7361</v>
      </c>
      <c r="AI166" s="85" t="s">
        <v>7362</v>
      </c>
      <c r="AJ166" s="96"/>
      <c r="AK166" s="97"/>
      <c r="AL166" s="97"/>
      <c r="AM166" s="97"/>
      <c r="AN166" s="97"/>
      <c r="AO166" s="97"/>
      <c r="AP166" s="97"/>
      <c r="AQ166" s="97"/>
      <c r="AR166" s="97"/>
      <c r="AS166" s="97"/>
      <c r="AT166" s="97"/>
      <c r="AU166" s="97"/>
      <c r="AV166" s="97"/>
      <c r="AW166" s="76"/>
    </row>
    <row r="167" spans="1:49" ht="15.75" customHeight="1" x14ac:dyDescent="0.15">
      <c r="A167" s="21">
        <v>133</v>
      </c>
      <c r="B167" s="93" t="s">
        <v>7372</v>
      </c>
      <c r="C167" s="85" t="s">
        <v>7373</v>
      </c>
      <c r="D167" s="93" t="s">
        <v>180</v>
      </c>
      <c r="E167" s="94">
        <v>37009</v>
      </c>
      <c r="F167" s="93" t="s">
        <v>88</v>
      </c>
      <c r="G167" s="119">
        <v>9.1999999999999993</v>
      </c>
      <c r="H167" s="119">
        <v>96.6</v>
      </c>
      <c r="I167" s="95" t="s">
        <v>300</v>
      </c>
      <c r="J167" s="95">
        <v>82.699999999999989</v>
      </c>
      <c r="K167" s="85" t="s">
        <v>7375</v>
      </c>
      <c r="L167" s="93">
        <v>8897126299</v>
      </c>
      <c r="M167" s="93">
        <v>0</v>
      </c>
      <c r="N167" s="93">
        <v>0</v>
      </c>
      <c r="O167" s="93">
        <v>2016</v>
      </c>
      <c r="P167" s="85" t="s">
        <v>77</v>
      </c>
      <c r="Q167" s="85" t="s">
        <v>7376</v>
      </c>
      <c r="R167" s="93">
        <v>2018</v>
      </c>
      <c r="S167" s="85" t="s">
        <v>45</v>
      </c>
      <c r="T167" s="85" t="s">
        <v>564</v>
      </c>
      <c r="U167" s="85" t="s">
        <v>7374</v>
      </c>
      <c r="V167" s="96"/>
      <c r="W167" s="85">
        <v>8897823999</v>
      </c>
      <c r="X167" s="85" t="s">
        <v>57</v>
      </c>
      <c r="Y167" s="85">
        <v>3525</v>
      </c>
      <c r="Z167" s="85" t="s">
        <v>58</v>
      </c>
      <c r="AA167" s="85" t="s">
        <v>59</v>
      </c>
      <c r="AB167" s="85" t="s">
        <v>7377</v>
      </c>
      <c r="AC167" s="85" t="s">
        <v>128</v>
      </c>
      <c r="AD167" s="85" t="s">
        <v>185</v>
      </c>
      <c r="AE167" s="85">
        <v>500072</v>
      </c>
      <c r="AF167" s="96"/>
      <c r="AG167" s="85" t="s">
        <v>7378</v>
      </c>
      <c r="AH167" s="85" t="s">
        <v>1528</v>
      </c>
      <c r="AI167" s="85" t="s">
        <v>7379</v>
      </c>
      <c r="AJ167" s="96"/>
      <c r="AK167" s="97"/>
      <c r="AL167" s="97"/>
      <c r="AM167" s="97"/>
      <c r="AN167" s="97"/>
      <c r="AO167" s="97"/>
      <c r="AP167" s="97"/>
      <c r="AQ167" s="97"/>
      <c r="AR167" s="97"/>
      <c r="AS167" s="97"/>
      <c r="AT167" s="97"/>
      <c r="AU167" s="97"/>
      <c r="AV167" s="97"/>
      <c r="AW167" s="76"/>
    </row>
    <row r="168" spans="1:49" ht="15.75" customHeight="1" x14ac:dyDescent="0.15">
      <c r="A168" s="68">
        <v>134</v>
      </c>
      <c r="B168" s="93" t="s">
        <v>7380</v>
      </c>
      <c r="C168" s="85" t="s">
        <v>7381</v>
      </c>
      <c r="D168" s="93" t="s">
        <v>36</v>
      </c>
      <c r="E168" s="94">
        <v>37022</v>
      </c>
      <c r="F168" s="93" t="s">
        <v>88</v>
      </c>
      <c r="G168" s="119">
        <v>10</v>
      </c>
      <c r="H168" s="119">
        <v>98</v>
      </c>
      <c r="I168" s="95" t="s">
        <v>257</v>
      </c>
      <c r="J168" s="95">
        <v>89.7</v>
      </c>
      <c r="K168" s="85" t="s">
        <v>7383</v>
      </c>
      <c r="L168" s="93">
        <v>8367264329</v>
      </c>
      <c r="M168" s="93">
        <v>0</v>
      </c>
      <c r="N168" s="93">
        <v>0</v>
      </c>
      <c r="O168" s="93">
        <v>2016</v>
      </c>
      <c r="P168" s="85" t="s">
        <v>77</v>
      </c>
      <c r="Q168" s="85" t="s">
        <v>7384</v>
      </c>
      <c r="R168" s="93">
        <v>2018</v>
      </c>
      <c r="S168" s="85" t="s">
        <v>45</v>
      </c>
      <c r="T168" s="85" t="s">
        <v>62</v>
      </c>
      <c r="U168" s="85" t="s">
        <v>7382</v>
      </c>
      <c r="V168" s="85" t="s">
        <v>2995</v>
      </c>
      <c r="W168" s="85">
        <v>9849484835</v>
      </c>
      <c r="X168" s="85" t="s">
        <v>40</v>
      </c>
      <c r="Y168" s="85">
        <v>28212</v>
      </c>
      <c r="Z168" s="85" t="s">
        <v>41</v>
      </c>
      <c r="AA168" s="85" t="s">
        <v>42</v>
      </c>
      <c r="AB168" s="85" t="s">
        <v>7385</v>
      </c>
      <c r="AC168" s="85" t="s">
        <v>64</v>
      </c>
      <c r="AD168" s="85" t="s">
        <v>3563</v>
      </c>
      <c r="AE168" s="85">
        <v>500090</v>
      </c>
      <c r="AF168" s="96"/>
      <c r="AG168" s="85">
        <v>391132519256</v>
      </c>
      <c r="AH168" s="85" t="s">
        <v>7386</v>
      </c>
      <c r="AI168" s="85" t="s">
        <v>7387</v>
      </c>
      <c r="AJ168" s="96"/>
      <c r="AK168" s="97"/>
      <c r="AL168" s="97"/>
      <c r="AM168" s="97"/>
      <c r="AN168" s="97"/>
      <c r="AO168" s="97"/>
      <c r="AP168" s="97"/>
      <c r="AQ168" s="97"/>
      <c r="AR168" s="97"/>
      <c r="AS168" s="97"/>
      <c r="AT168" s="97"/>
      <c r="AU168" s="97"/>
      <c r="AV168" s="97"/>
      <c r="AW168" s="76"/>
    </row>
    <row r="169" spans="1:49" ht="15.75" customHeight="1" x14ac:dyDescent="0.15">
      <c r="A169" s="21">
        <v>135</v>
      </c>
      <c r="B169" s="93" t="s">
        <v>7388</v>
      </c>
      <c r="C169" s="85" t="s">
        <v>7389</v>
      </c>
      <c r="D169" s="93" t="s">
        <v>36</v>
      </c>
      <c r="E169" s="94">
        <v>37073</v>
      </c>
      <c r="F169" s="93" t="s">
        <v>88</v>
      </c>
      <c r="G169" s="119">
        <v>9</v>
      </c>
      <c r="H169" s="119">
        <v>94</v>
      </c>
      <c r="I169" s="95" t="s">
        <v>4822</v>
      </c>
      <c r="J169" s="95">
        <v>81.8</v>
      </c>
      <c r="K169" s="85" t="s">
        <v>7391</v>
      </c>
      <c r="L169" s="93">
        <v>9515436100</v>
      </c>
      <c r="M169" s="93">
        <v>0</v>
      </c>
      <c r="N169" s="93">
        <v>0</v>
      </c>
      <c r="O169" s="93">
        <v>2016</v>
      </c>
      <c r="P169" s="85" t="s">
        <v>61</v>
      </c>
      <c r="Q169" s="85" t="s">
        <v>460</v>
      </c>
      <c r="R169" s="93">
        <v>2018</v>
      </c>
      <c r="S169" s="85" t="s">
        <v>45</v>
      </c>
      <c r="T169" s="85" t="s">
        <v>2519</v>
      </c>
      <c r="U169" s="85" t="s">
        <v>7390</v>
      </c>
      <c r="V169" s="96"/>
      <c r="W169" s="85">
        <v>9849698938</v>
      </c>
      <c r="X169" s="85" t="s">
        <v>57</v>
      </c>
      <c r="Y169" s="85">
        <v>47717</v>
      </c>
      <c r="Z169" s="85" t="s">
        <v>41</v>
      </c>
      <c r="AA169" s="85" t="s">
        <v>42</v>
      </c>
      <c r="AB169" s="85" t="s">
        <v>7392</v>
      </c>
      <c r="AC169" s="85" t="s">
        <v>64</v>
      </c>
      <c r="AD169" s="85" t="s">
        <v>4809</v>
      </c>
      <c r="AE169" s="85">
        <v>500055</v>
      </c>
      <c r="AF169" s="85" t="s">
        <v>7393</v>
      </c>
      <c r="AG169" s="85">
        <v>363137582817</v>
      </c>
      <c r="AH169" s="85" t="s">
        <v>6469</v>
      </c>
      <c r="AI169" s="85" t="s">
        <v>7394</v>
      </c>
      <c r="AJ169" s="96"/>
      <c r="AK169" s="97"/>
      <c r="AL169" s="97"/>
      <c r="AM169" s="97"/>
      <c r="AN169" s="97"/>
      <c r="AO169" s="97"/>
      <c r="AP169" s="97"/>
      <c r="AQ169" s="97"/>
      <c r="AR169" s="97"/>
      <c r="AS169" s="97"/>
      <c r="AT169" s="97"/>
      <c r="AU169" s="97"/>
      <c r="AV169" s="97"/>
      <c r="AW169" s="76"/>
    </row>
    <row r="170" spans="1:49" s="139" customFormat="1" ht="15.75" customHeight="1" x14ac:dyDescent="0.15">
      <c r="A170" s="132">
        <v>136</v>
      </c>
      <c r="B170" s="133" t="s">
        <v>7395</v>
      </c>
      <c r="C170" s="134" t="s">
        <v>7396</v>
      </c>
      <c r="D170" s="133" t="s">
        <v>180</v>
      </c>
      <c r="E170" s="135">
        <v>36883</v>
      </c>
      <c r="F170" s="133" t="s">
        <v>88</v>
      </c>
      <c r="G170" s="136">
        <v>9.3000000000000007</v>
      </c>
      <c r="H170" s="136">
        <v>97.6</v>
      </c>
      <c r="I170" s="136" t="s">
        <v>4869</v>
      </c>
      <c r="J170" s="136">
        <v>92.5</v>
      </c>
      <c r="K170" s="134" t="s">
        <v>7398</v>
      </c>
      <c r="L170" s="133">
        <v>6301775303</v>
      </c>
      <c r="M170" s="133">
        <v>0</v>
      </c>
      <c r="N170" s="133">
        <v>0</v>
      </c>
      <c r="O170" s="133">
        <v>2016</v>
      </c>
      <c r="P170" s="134" t="s">
        <v>61</v>
      </c>
      <c r="Q170" s="134" t="s">
        <v>7399</v>
      </c>
      <c r="R170" s="133">
        <v>2018</v>
      </c>
      <c r="S170" s="134" t="s">
        <v>45</v>
      </c>
      <c r="T170" s="134" t="s">
        <v>683</v>
      </c>
      <c r="U170" s="134" t="s">
        <v>7397</v>
      </c>
      <c r="V170" s="137"/>
      <c r="W170" s="134">
        <v>9849553542</v>
      </c>
      <c r="X170" s="134" t="s">
        <v>57</v>
      </c>
      <c r="Y170" s="134">
        <v>4029</v>
      </c>
      <c r="Z170" s="134" t="s">
        <v>58</v>
      </c>
      <c r="AA170" s="134" t="s">
        <v>59</v>
      </c>
      <c r="AB170" s="134" t="s">
        <v>7400</v>
      </c>
      <c r="AC170" s="134" t="s">
        <v>513</v>
      </c>
      <c r="AD170" s="134" t="s">
        <v>513</v>
      </c>
      <c r="AE170" s="134">
        <v>507003</v>
      </c>
      <c r="AF170" s="137"/>
      <c r="AG170" s="134">
        <v>776488154842</v>
      </c>
      <c r="AH170" s="134" t="s">
        <v>934</v>
      </c>
      <c r="AI170" s="134" t="s">
        <v>7401</v>
      </c>
      <c r="AJ170" s="137"/>
      <c r="AK170" s="138"/>
      <c r="AL170" s="138"/>
      <c r="AM170" s="138"/>
      <c r="AN170" s="138"/>
      <c r="AO170" s="138"/>
      <c r="AP170" s="138"/>
      <c r="AQ170" s="138"/>
      <c r="AR170" s="138"/>
      <c r="AS170" s="138"/>
      <c r="AT170" s="138"/>
      <c r="AU170" s="138"/>
      <c r="AV170" s="138"/>
    </row>
    <row r="171" spans="1:49" ht="15.75" customHeight="1" x14ac:dyDescent="0.15">
      <c r="A171" s="68">
        <v>137</v>
      </c>
      <c r="B171" s="93" t="s">
        <v>7402</v>
      </c>
      <c r="C171" s="85" t="s">
        <v>7403</v>
      </c>
      <c r="D171" s="93" t="s">
        <v>180</v>
      </c>
      <c r="E171" s="94">
        <v>36682</v>
      </c>
      <c r="F171" s="93" t="s">
        <v>88</v>
      </c>
      <c r="G171" s="119">
        <v>9.6</v>
      </c>
      <c r="H171" s="119">
        <v>89</v>
      </c>
      <c r="I171" s="95" t="s">
        <v>826</v>
      </c>
      <c r="J171" s="95">
        <v>73.8</v>
      </c>
      <c r="K171" s="85" t="s">
        <v>7405</v>
      </c>
      <c r="L171" s="93">
        <v>9000808378</v>
      </c>
      <c r="M171" s="93">
        <v>0</v>
      </c>
      <c r="N171" s="93">
        <v>0</v>
      </c>
      <c r="O171" s="93">
        <v>2016</v>
      </c>
      <c r="P171" s="85" t="s">
        <v>77</v>
      </c>
      <c r="Q171" s="85" t="s">
        <v>7406</v>
      </c>
      <c r="R171" s="93">
        <v>2018</v>
      </c>
      <c r="S171" s="85" t="s">
        <v>45</v>
      </c>
      <c r="T171" s="85" t="s">
        <v>671</v>
      </c>
      <c r="U171" s="85" t="s">
        <v>7404</v>
      </c>
      <c r="V171" s="96"/>
      <c r="W171" s="85">
        <v>9848267910</v>
      </c>
      <c r="X171" s="85" t="s">
        <v>57</v>
      </c>
      <c r="Y171" s="85">
        <v>13305</v>
      </c>
      <c r="Z171" s="85" t="s">
        <v>58</v>
      </c>
      <c r="AA171" s="85" t="s">
        <v>472</v>
      </c>
      <c r="AB171" s="85" t="s">
        <v>7407</v>
      </c>
      <c r="AC171" s="85" t="s">
        <v>64</v>
      </c>
      <c r="AD171" s="85" t="s">
        <v>7104</v>
      </c>
      <c r="AE171" s="85">
        <v>500018</v>
      </c>
      <c r="AF171" s="96"/>
      <c r="AG171" s="96"/>
      <c r="AH171" s="85" t="s">
        <v>7408</v>
      </c>
      <c r="AI171" s="85" t="s">
        <v>7409</v>
      </c>
      <c r="AJ171" s="96"/>
      <c r="AK171" s="97"/>
      <c r="AL171" s="97"/>
      <c r="AM171" s="97"/>
      <c r="AN171" s="97"/>
      <c r="AO171" s="97"/>
      <c r="AP171" s="97"/>
      <c r="AQ171" s="97"/>
      <c r="AR171" s="97"/>
      <c r="AS171" s="97"/>
      <c r="AT171" s="97"/>
      <c r="AU171" s="97"/>
      <c r="AV171" s="97"/>
      <c r="AW171" s="76"/>
    </row>
    <row r="172" spans="1:49" ht="15.75" customHeight="1" x14ac:dyDescent="0.15">
      <c r="A172" s="21">
        <v>138</v>
      </c>
      <c r="B172" s="93" t="s">
        <v>7410</v>
      </c>
      <c r="C172" s="85" t="s">
        <v>7411</v>
      </c>
      <c r="D172" s="93" t="s">
        <v>36</v>
      </c>
      <c r="E172" s="94">
        <v>37058</v>
      </c>
      <c r="F172" s="93" t="s">
        <v>88</v>
      </c>
      <c r="G172" s="119">
        <v>9.8000000000000007</v>
      </c>
      <c r="H172" s="119">
        <v>97.1</v>
      </c>
      <c r="I172" s="95" t="s">
        <v>940</v>
      </c>
      <c r="J172" s="95">
        <v>78.599999999999994</v>
      </c>
      <c r="K172" s="85" t="s">
        <v>7413</v>
      </c>
      <c r="L172" s="93">
        <v>6304260585</v>
      </c>
      <c r="M172" s="93">
        <v>0</v>
      </c>
      <c r="N172" s="93">
        <v>0</v>
      </c>
      <c r="O172" s="93">
        <v>2016</v>
      </c>
      <c r="P172" s="85" t="s">
        <v>61</v>
      </c>
      <c r="Q172" s="85" t="s">
        <v>7414</v>
      </c>
      <c r="R172" s="93">
        <v>2018</v>
      </c>
      <c r="S172" s="85" t="s">
        <v>45</v>
      </c>
      <c r="T172" s="85" t="s">
        <v>2234</v>
      </c>
      <c r="U172" s="85" t="s">
        <v>7412</v>
      </c>
      <c r="V172" s="85" t="s">
        <v>825</v>
      </c>
      <c r="W172" s="85">
        <v>8639417099</v>
      </c>
      <c r="X172" s="85" t="s">
        <v>57</v>
      </c>
      <c r="Y172" s="85">
        <v>3097</v>
      </c>
      <c r="Z172" s="85" t="s">
        <v>58</v>
      </c>
      <c r="AA172" s="85" t="s">
        <v>42</v>
      </c>
      <c r="AB172" s="85" t="s">
        <v>7415</v>
      </c>
      <c r="AC172" s="85" t="s">
        <v>3624</v>
      </c>
      <c r="AD172" s="85" t="s">
        <v>3624</v>
      </c>
      <c r="AE172" s="85">
        <v>505001</v>
      </c>
      <c r="AF172" s="96"/>
      <c r="AG172" s="85">
        <v>975618419460</v>
      </c>
      <c r="AH172" s="85" t="s">
        <v>6816</v>
      </c>
      <c r="AI172" s="85" t="s">
        <v>7416</v>
      </c>
      <c r="AJ172" s="96"/>
      <c r="AK172" s="97"/>
      <c r="AL172" s="97"/>
      <c r="AM172" s="97"/>
      <c r="AN172" s="97"/>
      <c r="AO172" s="97"/>
      <c r="AP172" s="97"/>
      <c r="AQ172" s="97"/>
      <c r="AR172" s="97"/>
      <c r="AS172" s="97"/>
      <c r="AT172" s="97"/>
      <c r="AU172" s="97"/>
      <c r="AV172" s="97"/>
      <c r="AW172" s="76"/>
    </row>
    <row r="173" spans="1:49" ht="15.75" customHeight="1" x14ac:dyDescent="0.15">
      <c r="A173" s="21">
        <v>139</v>
      </c>
      <c r="B173" s="93" t="s">
        <v>7417</v>
      </c>
      <c r="C173" s="85" t="s">
        <v>7418</v>
      </c>
      <c r="D173" s="93" t="s">
        <v>180</v>
      </c>
      <c r="E173" s="94">
        <v>36874</v>
      </c>
      <c r="F173" s="93" t="s">
        <v>88</v>
      </c>
      <c r="G173" s="119">
        <v>10</v>
      </c>
      <c r="H173" s="119">
        <v>98.8</v>
      </c>
      <c r="I173" s="95" t="s">
        <v>3570</v>
      </c>
      <c r="J173" s="95">
        <v>88.800000000000011</v>
      </c>
      <c r="K173" s="85" t="s">
        <v>7420</v>
      </c>
      <c r="L173" s="93">
        <v>7013913154</v>
      </c>
      <c r="M173" s="93">
        <v>0</v>
      </c>
      <c r="N173" s="93">
        <v>0</v>
      </c>
      <c r="O173" s="93">
        <v>2016</v>
      </c>
      <c r="P173" s="85" t="s">
        <v>61</v>
      </c>
      <c r="Q173" s="85" t="s">
        <v>5550</v>
      </c>
      <c r="R173" s="93">
        <v>2018</v>
      </c>
      <c r="S173" s="85" t="s">
        <v>45</v>
      </c>
      <c r="T173" s="85" t="s">
        <v>93</v>
      </c>
      <c r="U173" s="85" t="s">
        <v>7419</v>
      </c>
      <c r="V173" s="85" t="s">
        <v>825</v>
      </c>
      <c r="W173" s="85">
        <v>9618469935</v>
      </c>
      <c r="X173" s="85" t="s">
        <v>57</v>
      </c>
      <c r="Y173" s="85">
        <v>1703</v>
      </c>
      <c r="Z173" s="85" t="s">
        <v>58</v>
      </c>
      <c r="AA173" s="85" t="s">
        <v>42</v>
      </c>
      <c r="AB173" s="85" t="s">
        <v>7421</v>
      </c>
      <c r="AC173" s="85" t="s">
        <v>7422</v>
      </c>
      <c r="AD173" s="85" t="s">
        <v>95</v>
      </c>
      <c r="AE173" s="85">
        <v>506371</v>
      </c>
      <c r="AF173" s="96"/>
      <c r="AG173" s="85">
        <v>965200081146</v>
      </c>
      <c r="AH173" s="85" t="s">
        <v>7423</v>
      </c>
      <c r="AI173" s="85" t="s">
        <v>7424</v>
      </c>
      <c r="AJ173" s="96"/>
      <c r="AK173" s="97"/>
      <c r="AL173" s="97"/>
      <c r="AM173" s="97"/>
      <c r="AN173" s="97"/>
      <c r="AO173" s="97"/>
      <c r="AP173" s="97"/>
      <c r="AQ173" s="97"/>
      <c r="AR173" s="97"/>
      <c r="AS173" s="97"/>
      <c r="AT173" s="97"/>
      <c r="AU173" s="97"/>
      <c r="AV173" s="97"/>
      <c r="AW173" s="76"/>
    </row>
    <row r="174" spans="1:49" s="76" customFormat="1" ht="15.75" customHeight="1" x14ac:dyDescent="0.15">
      <c r="A174" s="68">
        <v>140</v>
      </c>
      <c r="B174" s="23" t="s">
        <v>7425</v>
      </c>
      <c r="C174" s="78" t="s">
        <v>7426</v>
      </c>
      <c r="D174" s="23" t="s">
        <v>36</v>
      </c>
      <c r="E174" s="79">
        <v>36817</v>
      </c>
      <c r="F174" s="23" t="s">
        <v>88</v>
      </c>
      <c r="G174" s="119">
        <v>9.8000000000000007</v>
      </c>
      <c r="H174" s="119">
        <v>96.2</v>
      </c>
      <c r="I174" s="80" t="s">
        <v>334</v>
      </c>
      <c r="J174" s="80">
        <v>72.5</v>
      </c>
      <c r="K174" s="78" t="s">
        <v>7427</v>
      </c>
      <c r="L174" s="23">
        <v>6303597756</v>
      </c>
      <c r="M174" s="23">
        <v>0</v>
      </c>
      <c r="N174" s="23">
        <v>0</v>
      </c>
      <c r="O174" s="23">
        <v>2016</v>
      </c>
      <c r="P174" s="78" t="s">
        <v>61</v>
      </c>
      <c r="Q174" s="78" t="s">
        <v>460</v>
      </c>
      <c r="R174" s="23">
        <v>2018</v>
      </c>
      <c r="S174" s="78" t="s">
        <v>45</v>
      </c>
      <c r="T174" s="78" t="s">
        <v>2671</v>
      </c>
      <c r="U174" s="78" t="s">
        <v>6967</v>
      </c>
      <c r="V174" s="78" t="s">
        <v>1178</v>
      </c>
      <c r="W174" s="78">
        <v>9160017519</v>
      </c>
      <c r="X174" s="78" t="s">
        <v>57</v>
      </c>
      <c r="Y174" s="78">
        <v>34000</v>
      </c>
      <c r="Z174" s="78" t="s">
        <v>91</v>
      </c>
      <c r="AA174" s="78" t="s">
        <v>42</v>
      </c>
      <c r="AB174" s="78" t="s">
        <v>7428</v>
      </c>
      <c r="AC174" s="78" t="s">
        <v>48</v>
      </c>
      <c r="AD174" s="78" t="s">
        <v>2900</v>
      </c>
      <c r="AE174" s="78">
        <v>500049</v>
      </c>
      <c r="AF174" s="82"/>
      <c r="AG174" s="82"/>
      <c r="AH174" s="78" t="s">
        <v>7429</v>
      </c>
      <c r="AI174" s="78" t="s">
        <v>7430</v>
      </c>
      <c r="AJ174" s="82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/>
    </row>
    <row r="175" spans="1:49" s="76" customFormat="1" ht="15.75" customHeight="1" x14ac:dyDescent="0.15">
      <c r="A175" s="21">
        <v>141</v>
      </c>
      <c r="B175" s="23" t="s">
        <v>7431</v>
      </c>
      <c r="C175" s="78" t="s">
        <v>7432</v>
      </c>
      <c r="D175" s="23" t="s">
        <v>180</v>
      </c>
      <c r="E175" s="79">
        <v>36735</v>
      </c>
      <c r="F175" s="23" t="s">
        <v>88</v>
      </c>
      <c r="G175" s="119">
        <v>9.6999999999999993</v>
      </c>
      <c r="H175" s="119">
        <v>97.9</v>
      </c>
      <c r="I175" s="80" t="s">
        <v>5084</v>
      </c>
      <c r="J175" s="80">
        <v>84.3</v>
      </c>
      <c r="K175" s="78" t="s">
        <v>7434</v>
      </c>
      <c r="L175" s="23">
        <v>8333012345</v>
      </c>
      <c r="M175" s="23">
        <v>0</v>
      </c>
      <c r="N175" s="23">
        <v>0</v>
      </c>
      <c r="O175" s="23">
        <v>2016</v>
      </c>
      <c r="P175" s="78" t="s">
        <v>61</v>
      </c>
      <c r="Q175" s="78" t="s">
        <v>7435</v>
      </c>
      <c r="R175" s="23">
        <v>2018</v>
      </c>
      <c r="S175" s="78" t="s">
        <v>45</v>
      </c>
      <c r="T175" s="78" t="s">
        <v>7436</v>
      </c>
      <c r="U175" s="78" t="s">
        <v>7433</v>
      </c>
      <c r="V175" s="82"/>
      <c r="W175" s="78">
        <v>9381250830</v>
      </c>
      <c r="X175" s="78" t="s">
        <v>57</v>
      </c>
      <c r="Y175" s="78">
        <v>2203</v>
      </c>
      <c r="Z175" s="78" t="s">
        <v>58</v>
      </c>
      <c r="AA175" s="78" t="s">
        <v>75</v>
      </c>
      <c r="AB175" s="78" t="s">
        <v>7437</v>
      </c>
      <c r="AC175" s="78" t="s">
        <v>2287</v>
      </c>
      <c r="AD175" s="78" t="s">
        <v>2287</v>
      </c>
      <c r="AE175" s="78">
        <v>508213</v>
      </c>
      <c r="AF175" s="82"/>
      <c r="AG175" s="78">
        <v>771237785490</v>
      </c>
      <c r="AH175" s="78" t="s">
        <v>514</v>
      </c>
      <c r="AI175" s="78" t="s">
        <v>7438</v>
      </c>
      <c r="AJ175" s="82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/>
    </row>
    <row r="176" spans="1:49" s="76" customFormat="1" ht="15.75" customHeight="1" x14ac:dyDescent="0.15">
      <c r="A176" s="21">
        <v>142</v>
      </c>
      <c r="B176" s="23" t="s">
        <v>7439</v>
      </c>
      <c r="C176" s="78" t="s">
        <v>7440</v>
      </c>
      <c r="D176" s="23" t="s">
        <v>36</v>
      </c>
      <c r="E176" s="79">
        <v>36948</v>
      </c>
      <c r="F176" s="23" t="s">
        <v>88</v>
      </c>
      <c r="G176" s="119">
        <v>9.1999999999999993</v>
      </c>
      <c r="H176" s="119">
        <v>96.4</v>
      </c>
      <c r="I176" s="80" t="s">
        <v>368</v>
      </c>
      <c r="J176" s="80">
        <v>78.2</v>
      </c>
      <c r="K176" s="78" t="s">
        <v>7438</v>
      </c>
      <c r="L176" s="23">
        <v>9381250830</v>
      </c>
      <c r="M176" s="23">
        <v>0</v>
      </c>
      <c r="N176" s="23">
        <v>0</v>
      </c>
      <c r="O176" s="23">
        <v>2016</v>
      </c>
      <c r="P176" s="78" t="s">
        <v>61</v>
      </c>
      <c r="Q176" s="78" t="s">
        <v>7442</v>
      </c>
      <c r="R176" s="23">
        <v>2018</v>
      </c>
      <c r="S176" s="78" t="s">
        <v>45</v>
      </c>
      <c r="T176" s="78" t="s">
        <v>7443</v>
      </c>
      <c r="U176" s="78" t="s">
        <v>7441</v>
      </c>
      <c r="V176" s="82"/>
      <c r="W176" s="78">
        <v>9666742275</v>
      </c>
      <c r="X176" s="78" t="s">
        <v>57</v>
      </c>
      <c r="Y176" s="78">
        <v>5415</v>
      </c>
      <c r="Z176" s="78" t="s">
        <v>58</v>
      </c>
      <c r="AA176" s="78" t="s">
        <v>59</v>
      </c>
      <c r="AB176" s="78" t="s">
        <v>7444</v>
      </c>
      <c r="AC176" s="78" t="s">
        <v>7445</v>
      </c>
      <c r="AD176" s="78" t="s">
        <v>2287</v>
      </c>
      <c r="AE176" s="78">
        <v>508206</v>
      </c>
      <c r="AF176" s="82"/>
      <c r="AG176" s="78">
        <v>880053125059</v>
      </c>
      <c r="AH176" s="78" t="s">
        <v>4818</v>
      </c>
      <c r="AI176" s="78" t="s">
        <v>7091</v>
      </c>
      <c r="AJ176" s="82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/>
    </row>
    <row r="177" spans="1:49" s="76" customFormat="1" ht="15.75" customHeight="1" x14ac:dyDescent="0.15">
      <c r="A177" s="68">
        <v>143</v>
      </c>
      <c r="B177" s="23" t="s">
        <v>7446</v>
      </c>
      <c r="C177" s="78" t="s">
        <v>7447</v>
      </c>
      <c r="D177" s="23" t="s">
        <v>36</v>
      </c>
      <c r="E177" s="79">
        <v>36836</v>
      </c>
      <c r="F177" s="23" t="s">
        <v>88</v>
      </c>
      <c r="G177" s="119">
        <v>9.1999999999999993</v>
      </c>
      <c r="H177" s="119">
        <v>97.8</v>
      </c>
      <c r="I177" s="80" t="s">
        <v>7101</v>
      </c>
      <c r="J177" s="80">
        <v>83.800000000000011</v>
      </c>
      <c r="K177" s="78" t="s">
        <v>7449</v>
      </c>
      <c r="L177" s="23">
        <v>9381868007</v>
      </c>
      <c r="M177" s="23">
        <v>0</v>
      </c>
      <c r="N177" s="23">
        <v>0</v>
      </c>
      <c r="O177" s="23">
        <v>2016</v>
      </c>
      <c r="P177" s="78" t="s">
        <v>61</v>
      </c>
      <c r="Q177" s="78" t="s">
        <v>7450</v>
      </c>
      <c r="R177" s="23">
        <v>2018</v>
      </c>
      <c r="S177" s="78" t="s">
        <v>45</v>
      </c>
      <c r="T177" s="78" t="s">
        <v>2671</v>
      </c>
      <c r="U177" s="78" t="s">
        <v>7448</v>
      </c>
      <c r="V177" s="82"/>
      <c r="W177" s="78">
        <v>9440462225</v>
      </c>
      <c r="X177" s="78" t="s">
        <v>57</v>
      </c>
      <c r="Y177" s="78">
        <v>2949</v>
      </c>
      <c r="Z177" s="78" t="s">
        <v>58</v>
      </c>
      <c r="AA177" s="78" t="s">
        <v>42</v>
      </c>
      <c r="AB177" s="78" t="s">
        <v>7451</v>
      </c>
      <c r="AC177" s="78" t="s">
        <v>2365</v>
      </c>
      <c r="AD177" s="78" t="s">
        <v>2365</v>
      </c>
      <c r="AE177" s="78">
        <v>505001</v>
      </c>
      <c r="AF177" s="78" t="s">
        <v>7452</v>
      </c>
      <c r="AG177" s="78">
        <v>284258076708</v>
      </c>
      <c r="AH177" s="78" t="s">
        <v>7453</v>
      </c>
      <c r="AI177" s="78" t="s">
        <v>7454</v>
      </c>
      <c r="AJ177" s="82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/>
    </row>
    <row r="178" spans="1:49" s="76" customFormat="1" ht="15.75" customHeight="1" x14ac:dyDescent="0.15">
      <c r="A178" s="21">
        <v>144</v>
      </c>
      <c r="B178" s="23" t="s">
        <v>7455</v>
      </c>
      <c r="C178" s="78" t="s">
        <v>7456</v>
      </c>
      <c r="D178" s="23" t="s">
        <v>180</v>
      </c>
      <c r="E178" s="79">
        <v>36725</v>
      </c>
      <c r="F178" s="23" t="s">
        <v>88</v>
      </c>
      <c r="G178" s="119">
        <v>9.5</v>
      </c>
      <c r="H178" s="119">
        <v>98.4</v>
      </c>
      <c r="I178" s="80" t="s">
        <v>181</v>
      </c>
      <c r="J178" s="80">
        <v>85.9</v>
      </c>
      <c r="K178" s="78" t="s">
        <v>7458</v>
      </c>
      <c r="L178" s="23">
        <v>8186030366</v>
      </c>
      <c r="M178" s="23">
        <v>0</v>
      </c>
      <c r="N178" s="23">
        <v>0</v>
      </c>
      <c r="O178" s="23">
        <v>2016</v>
      </c>
      <c r="P178" s="78" t="s">
        <v>61</v>
      </c>
      <c r="Q178" s="78" t="s">
        <v>7459</v>
      </c>
      <c r="R178" s="23">
        <v>2018</v>
      </c>
      <c r="S178" s="78" t="s">
        <v>45</v>
      </c>
      <c r="T178" s="78" t="s">
        <v>564</v>
      </c>
      <c r="U178" s="78" t="s">
        <v>7457</v>
      </c>
      <c r="V178" s="78" t="s">
        <v>825</v>
      </c>
      <c r="W178" s="78">
        <v>9642501005</v>
      </c>
      <c r="X178" s="78" t="s">
        <v>57</v>
      </c>
      <c r="Y178" s="78">
        <v>2470</v>
      </c>
      <c r="Z178" s="78" t="s">
        <v>58</v>
      </c>
      <c r="AA178" s="78" t="s">
        <v>42</v>
      </c>
      <c r="AB178" s="78" t="s">
        <v>7460</v>
      </c>
      <c r="AC178" s="78" t="s">
        <v>7461</v>
      </c>
      <c r="AD178" s="78" t="s">
        <v>7462</v>
      </c>
      <c r="AE178" s="78">
        <v>509102</v>
      </c>
      <c r="AF178" s="78" t="s">
        <v>7463</v>
      </c>
      <c r="AG178" s="78">
        <v>293294379145</v>
      </c>
      <c r="AH178" s="78" t="s">
        <v>7464</v>
      </c>
      <c r="AI178" s="78" t="s">
        <v>7465</v>
      </c>
      <c r="AJ178" s="82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/>
    </row>
    <row r="179" spans="1:49" s="76" customFormat="1" ht="15.75" customHeight="1" x14ac:dyDescent="0.15">
      <c r="A179" s="21">
        <v>145</v>
      </c>
      <c r="B179" s="23" t="s">
        <v>7466</v>
      </c>
      <c r="C179" s="78" t="s">
        <v>7467</v>
      </c>
      <c r="D179" s="23" t="s">
        <v>180</v>
      </c>
      <c r="E179" s="79">
        <v>37038</v>
      </c>
      <c r="F179" s="23" t="s">
        <v>88</v>
      </c>
      <c r="G179" s="119">
        <v>9.1999999999999993</v>
      </c>
      <c r="H179" s="119">
        <v>96.3</v>
      </c>
      <c r="I179" s="80" t="s">
        <v>2371</v>
      </c>
      <c r="J179" s="80">
        <v>74</v>
      </c>
      <c r="K179" s="78" t="s">
        <v>7469</v>
      </c>
      <c r="L179" s="23">
        <v>7036205912</v>
      </c>
      <c r="M179" s="23">
        <v>0</v>
      </c>
      <c r="N179" s="23">
        <v>0</v>
      </c>
      <c r="O179" s="23">
        <v>2016</v>
      </c>
      <c r="P179" s="78" t="s">
        <v>61</v>
      </c>
      <c r="Q179" s="78" t="s">
        <v>7470</v>
      </c>
      <c r="R179" s="23">
        <v>2018</v>
      </c>
      <c r="S179" s="78" t="s">
        <v>45</v>
      </c>
      <c r="T179" s="78" t="s">
        <v>1173</v>
      </c>
      <c r="U179" s="78" t="s">
        <v>7468</v>
      </c>
      <c r="V179" s="78" t="s">
        <v>896</v>
      </c>
      <c r="W179" s="78">
        <v>9704319759</v>
      </c>
      <c r="X179" s="78" t="s">
        <v>57</v>
      </c>
      <c r="Y179" s="78">
        <v>4152</v>
      </c>
      <c r="Z179" s="78" t="s">
        <v>58</v>
      </c>
      <c r="AA179" s="78" t="s">
        <v>59</v>
      </c>
      <c r="AB179" s="78" t="s">
        <v>7471</v>
      </c>
      <c r="AC179" s="78" t="s">
        <v>5748</v>
      </c>
      <c r="AD179" s="78" t="s">
        <v>95</v>
      </c>
      <c r="AE179" s="78">
        <v>506003</v>
      </c>
      <c r="AF179" s="82"/>
      <c r="AG179" s="78" t="s">
        <v>7472</v>
      </c>
      <c r="AH179" s="78" t="s">
        <v>7473</v>
      </c>
      <c r="AI179" s="78" t="s">
        <v>7474</v>
      </c>
      <c r="AJ179" s="82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/>
    </row>
    <row r="180" spans="1:49" s="76" customFormat="1" ht="15.75" customHeight="1" x14ac:dyDescent="0.15">
      <c r="A180" s="68">
        <v>146</v>
      </c>
      <c r="B180" s="23" t="s">
        <v>7475</v>
      </c>
      <c r="C180" s="78" t="s">
        <v>7476</v>
      </c>
      <c r="D180" s="23" t="s">
        <v>36</v>
      </c>
      <c r="E180" s="79">
        <v>37098</v>
      </c>
      <c r="F180" s="23" t="s">
        <v>88</v>
      </c>
      <c r="G180" s="119">
        <v>9.8000000000000007</v>
      </c>
      <c r="H180" s="119">
        <v>98.2</v>
      </c>
      <c r="I180" s="80" t="s">
        <v>2088</v>
      </c>
      <c r="J180" s="80">
        <v>84</v>
      </c>
      <c r="K180" s="78" t="s">
        <v>7477</v>
      </c>
      <c r="L180" s="23">
        <v>6302902118</v>
      </c>
      <c r="M180" s="23">
        <v>0</v>
      </c>
      <c r="N180" s="23">
        <v>0</v>
      </c>
      <c r="O180" s="23">
        <v>2016</v>
      </c>
      <c r="P180" s="78" t="s">
        <v>61</v>
      </c>
      <c r="Q180" s="78" t="s">
        <v>7478</v>
      </c>
      <c r="R180" s="23">
        <v>2018</v>
      </c>
      <c r="S180" s="78" t="s">
        <v>45</v>
      </c>
      <c r="T180" s="78" t="s">
        <v>7479</v>
      </c>
      <c r="U180" s="78" t="s">
        <v>2361</v>
      </c>
      <c r="V180" s="78" t="s">
        <v>825</v>
      </c>
      <c r="W180" s="78">
        <v>9491364136</v>
      </c>
      <c r="X180" s="78" t="s">
        <v>57</v>
      </c>
      <c r="Y180" s="78">
        <v>2498</v>
      </c>
      <c r="Z180" s="78" t="s">
        <v>58</v>
      </c>
      <c r="AA180" s="78" t="s">
        <v>42</v>
      </c>
      <c r="AB180" s="78" t="s">
        <v>7480</v>
      </c>
      <c r="AC180" s="78" t="s">
        <v>490</v>
      </c>
      <c r="AD180" s="78" t="s">
        <v>490</v>
      </c>
      <c r="AE180" s="78">
        <v>501101</v>
      </c>
      <c r="AF180" s="78" t="s">
        <v>7481</v>
      </c>
      <c r="AG180" s="78">
        <v>377961299529</v>
      </c>
      <c r="AH180" s="78" t="s">
        <v>5749</v>
      </c>
      <c r="AI180" s="78" t="s">
        <v>7482</v>
      </c>
      <c r="AJ180" s="82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/>
    </row>
    <row r="181" spans="1:49" s="76" customFormat="1" ht="15.75" customHeight="1" x14ac:dyDescent="0.15">
      <c r="A181" s="21">
        <v>147</v>
      </c>
      <c r="B181" s="23" t="s">
        <v>7483</v>
      </c>
      <c r="C181" s="78" t="s">
        <v>7484</v>
      </c>
      <c r="D181" s="23" t="s">
        <v>36</v>
      </c>
      <c r="E181" s="79">
        <v>36555</v>
      </c>
      <c r="F181" s="23" t="s">
        <v>88</v>
      </c>
      <c r="G181" s="119">
        <v>10</v>
      </c>
      <c r="H181" s="119">
        <v>95.9</v>
      </c>
      <c r="I181" s="80" t="s">
        <v>2046</v>
      </c>
      <c r="J181" s="80">
        <v>70.400000000000006</v>
      </c>
      <c r="K181" s="78" t="s">
        <v>7487</v>
      </c>
      <c r="L181" s="23">
        <v>9885899922</v>
      </c>
      <c r="M181" s="23">
        <v>0</v>
      </c>
      <c r="N181" s="23">
        <v>0</v>
      </c>
      <c r="O181" s="23">
        <v>2016</v>
      </c>
      <c r="P181" s="78" t="s">
        <v>77</v>
      </c>
      <c r="Q181" s="78" t="s">
        <v>1125</v>
      </c>
      <c r="R181" s="23">
        <v>2018</v>
      </c>
      <c r="S181" s="78" t="s">
        <v>45</v>
      </c>
      <c r="T181" s="78" t="s">
        <v>173</v>
      </c>
      <c r="U181" s="78" t="s">
        <v>7485</v>
      </c>
      <c r="V181" s="78" t="s">
        <v>7486</v>
      </c>
      <c r="W181" s="78">
        <v>9000575345</v>
      </c>
      <c r="X181" s="78" t="s">
        <v>57</v>
      </c>
      <c r="Y181" s="78" t="s">
        <v>7488</v>
      </c>
      <c r="Z181" s="78" t="s">
        <v>91</v>
      </c>
      <c r="AA181" s="78" t="s">
        <v>42</v>
      </c>
      <c r="AB181" s="78" t="s">
        <v>7489</v>
      </c>
      <c r="AC181" s="78" t="s">
        <v>1128</v>
      </c>
      <c r="AD181" s="78" t="s">
        <v>7490</v>
      </c>
      <c r="AE181" s="78">
        <v>5000085</v>
      </c>
      <c r="AF181" s="78" t="s">
        <v>141</v>
      </c>
      <c r="AG181" s="78">
        <v>977662597593</v>
      </c>
      <c r="AH181" s="78" t="s">
        <v>221</v>
      </c>
      <c r="AI181" s="78" t="s">
        <v>7491</v>
      </c>
      <c r="AJ181" s="82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/>
    </row>
    <row r="182" spans="1:49" s="76" customFormat="1" ht="15.75" customHeight="1" x14ac:dyDescent="0.15">
      <c r="A182" s="21">
        <v>148</v>
      </c>
      <c r="B182" s="23" t="s">
        <v>7492</v>
      </c>
      <c r="C182" s="78" t="s">
        <v>7493</v>
      </c>
      <c r="D182" s="23" t="s">
        <v>180</v>
      </c>
      <c r="E182" s="79">
        <v>36742</v>
      </c>
      <c r="F182" s="23" t="s">
        <v>88</v>
      </c>
      <c r="G182" s="119">
        <v>10</v>
      </c>
      <c r="H182" s="119">
        <v>97.9</v>
      </c>
      <c r="I182" s="80" t="s">
        <v>5534</v>
      </c>
      <c r="J182" s="80">
        <v>87.8</v>
      </c>
      <c r="K182" s="78" t="s">
        <v>7494</v>
      </c>
      <c r="L182" s="23">
        <v>9704559724</v>
      </c>
      <c r="M182" s="23">
        <v>0</v>
      </c>
      <c r="N182" s="23">
        <v>0</v>
      </c>
      <c r="O182" s="23">
        <v>2016</v>
      </c>
      <c r="P182" s="78" t="s">
        <v>77</v>
      </c>
      <c r="Q182" s="78" t="s">
        <v>115</v>
      </c>
      <c r="R182" s="23">
        <v>2018</v>
      </c>
      <c r="S182" s="78" t="s">
        <v>45</v>
      </c>
      <c r="T182" s="78" t="s">
        <v>1077</v>
      </c>
      <c r="U182" s="78" t="s">
        <v>4578</v>
      </c>
      <c r="V182" s="82"/>
      <c r="W182" s="78">
        <v>9394865271</v>
      </c>
      <c r="X182" s="78" t="s">
        <v>57</v>
      </c>
      <c r="Y182" s="78">
        <v>2308</v>
      </c>
      <c r="Z182" s="78" t="s">
        <v>58</v>
      </c>
      <c r="AA182" s="78" t="s">
        <v>42</v>
      </c>
      <c r="AB182" s="78" t="s">
        <v>7495</v>
      </c>
      <c r="AC182" s="78" t="s">
        <v>128</v>
      </c>
      <c r="AD182" s="78" t="s">
        <v>106</v>
      </c>
      <c r="AE182" s="78">
        <v>500072</v>
      </c>
      <c r="AF182" s="78" t="s">
        <v>7496</v>
      </c>
      <c r="AG182" s="78" t="s">
        <v>7497</v>
      </c>
      <c r="AH182" s="78" t="s">
        <v>7498</v>
      </c>
      <c r="AI182" s="78" t="s">
        <v>7499</v>
      </c>
      <c r="AJ182" s="82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/>
    </row>
    <row r="183" spans="1:49" s="76" customFormat="1" ht="15.75" customHeight="1" x14ac:dyDescent="0.15">
      <c r="A183" s="68">
        <v>149</v>
      </c>
      <c r="B183" s="23" t="s">
        <v>7500</v>
      </c>
      <c r="C183" s="78" t="s">
        <v>7501</v>
      </c>
      <c r="D183" s="23" t="s">
        <v>180</v>
      </c>
      <c r="E183" s="79">
        <v>36604</v>
      </c>
      <c r="F183" s="23" t="s">
        <v>88</v>
      </c>
      <c r="G183" s="119">
        <v>9.5</v>
      </c>
      <c r="H183" s="119">
        <v>94.6</v>
      </c>
      <c r="I183" s="80" t="s">
        <v>3413</v>
      </c>
      <c r="J183" s="80">
        <v>66.399999999999991</v>
      </c>
      <c r="K183" s="78" t="s">
        <v>7503</v>
      </c>
      <c r="L183" s="23">
        <v>9642173030</v>
      </c>
      <c r="M183" s="23">
        <v>0</v>
      </c>
      <c r="N183" s="23">
        <v>0</v>
      </c>
      <c r="O183" s="23">
        <v>2016</v>
      </c>
      <c r="P183" s="78" t="s">
        <v>61</v>
      </c>
      <c r="Q183" s="78" t="s">
        <v>7504</v>
      </c>
      <c r="R183" s="23">
        <v>2018</v>
      </c>
      <c r="S183" s="78" t="s">
        <v>45</v>
      </c>
      <c r="T183" s="78" t="s">
        <v>1985</v>
      </c>
      <c r="U183" s="78" t="s">
        <v>7502</v>
      </c>
      <c r="V183" s="82"/>
      <c r="W183" s="78">
        <v>9959418231</v>
      </c>
      <c r="X183" s="78" t="s">
        <v>57</v>
      </c>
      <c r="Y183" s="82"/>
      <c r="Z183" s="78" t="s">
        <v>58</v>
      </c>
      <c r="AA183" s="78" t="s">
        <v>472</v>
      </c>
      <c r="AB183" s="78" t="s">
        <v>7505</v>
      </c>
      <c r="AC183" s="78" t="s">
        <v>128</v>
      </c>
      <c r="AD183" s="78" t="s">
        <v>128</v>
      </c>
      <c r="AE183" s="78">
        <v>500045</v>
      </c>
      <c r="AF183" s="82"/>
      <c r="AG183" s="78">
        <v>976882142719</v>
      </c>
      <c r="AH183" s="78" t="s">
        <v>7506</v>
      </c>
      <c r="AI183" s="78" t="s">
        <v>7507</v>
      </c>
      <c r="AJ183" s="82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/>
    </row>
    <row r="184" spans="1:49" s="76" customFormat="1" ht="15.75" customHeight="1" x14ac:dyDescent="0.15">
      <c r="A184" s="21">
        <v>150</v>
      </c>
      <c r="B184" s="93" t="s">
        <v>7525</v>
      </c>
      <c r="C184" s="85" t="s">
        <v>7526</v>
      </c>
      <c r="D184" s="93" t="s">
        <v>36</v>
      </c>
      <c r="E184" s="94">
        <v>37007</v>
      </c>
      <c r="F184" s="93" t="s">
        <v>88</v>
      </c>
      <c r="G184" s="119">
        <v>9.8000000000000007</v>
      </c>
      <c r="H184" s="119">
        <v>94.9</v>
      </c>
      <c r="I184" s="95" t="s">
        <v>444</v>
      </c>
      <c r="J184" s="95">
        <v>76.199999999999989</v>
      </c>
      <c r="K184" s="85" t="s">
        <v>7528</v>
      </c>
      <c r="L184" s="93">
        <v>7799503032</v>
      </c>
      <c r="M184" s="93">
        <v>0</v>
      </c>
      <c r="N184" s="93">
        <v>0</v>
      </c>
      <c r="O184" s="93">
        <v>2016</v>
      </c>
      <c r="P184" s="85" t="s">
        <v>61</v>
      </c>
      <c r="Q184" s="85" t="s">
        <v>7529</v>
      </c>
      <c r="R184" s="93">
        <v>2018</v>
      </c>
      <c r="S184" s="85" t="s">
        <v>45</v>
      </c>
      <c r="T184" s="85" t="s">
        <v>625</v>
      </c>
      <c r="U184" s="85" t="s">
        <v>7527</v>
      </c>
      <c r="V184" s="96"/>
      <c r="W184" s="85">
        <v>8897006644</v>
      </c>
      <c r="X184" s="85" t="s">
        <v>57</v>
      </c>
      <c r="Y184" s="85">
        <v>17086</v>
      </c>
      <c r="Z184" s="85" t="s">
        <v>91</v>
      </c>
      <c r="AA184" s="85" t="s">
        <v>42</v>
      </c>
      <c r="AB184" s="85" t="s">
        <v>7530</v>
      </c>
      <c r="AC184" s="85" t="s">
        <v>48</v>
      </c>
      <c r="AD184" s="85" t="s">
        <v>48</v>
      </c>
      <c r="AE184" s="85">
        <v>500072</v>
      </c>
      <c r="AF184" s="96"/>
      <c r="AG184" s="96"/>
      <c r="AH184" s="85" t="s">
        <v>7141</v>
      </c>
      <c r="AI184" s="85" t="s">
        <v>7531</v>
      </c>
      <c r="AJ184" s="96"/>
      <c r="AK184" s="97"/>
      <c r="AL184" s="97"/>
      <c r="AM184" s="97"/>
      <c r="AN184" s="97"/>
      <c r="AO184" s="97"/>
      <c r="AP184" s="97"/>
      <c r="AQ184" s="97"/>
      <c r="AR184" s="97"/>
      <c r="AS184" s="97"/>
      <c r="AT184" s="97"/>
      <c r="AU184" s="97"/>
      <c r="AV184" s="97"/>
    </row>
    <row r="185" spans="1:49" s="76" customFormat="1" ht="15.75" customHeight="1" x14ac:dyDescent="0.15">
      <c r="A185" s="21">
        <v>151</v>
      </c>
      <c r="B185" s="93" t="s">
        <v>7532</v>
      </c>
      <c r="C185" s="85" t="s">
        <v>7533</v>
      </c>
      <c r="D185" s="93" t="s">
        <v>180</v>
      </c>
      <c r="E185" s="94">
        <v>37009</v>
      </c>
      <c r="F185" s="93" t="s">
        <v>88</v>
      </c>
      <c r="G185" s="119">
        <v>10</v>
      </c>
      <c r="H185" s="119">
        <v>97.3</v>
      </c>
      <c r="I185" s="95" t="s">
        <v>1418</v>
      </c>
      <c r="J185" s="95">
        <v>70.199999999999989</v>
      </c>
      <c r="K185" s="85" t="s">
        <v>7535</v>
      </c>
      <c r="L185" s="93">
        <v>9110769754</v>
      </c>
      <c r="M185" s="93">
        <v>0</v>
      </c>
      <c r="N185" s="93">
        <v>0</v>
      </c>
      <c r="O185" s="93">
        <v>2016</v>
      </c>
      <c r="P185" s="85" t="s">
        <v>77</v>
      </c>
      <c r="Q185" s="85" t="s">
        <v>7536</v>
      </c>
      <c r="R185" s="93">
        <v>2018</v>
      </c>
      <c r="S185" s="85" t="s">
        <v>45</v>
      </c>
      <c r="T185" s="85" t="s">
        <v>564</v>
      </c>
      <c r="U185" s="85" t="s">
        <v>7534</v>
      </c>
      <c r="V185" s="85" t="s">
        <v>2494</v>
      </c>
      <c r="W185" s="85">
        <v>6304271167</v>
      </c>
      <c r="X185" s="85" t="s">
        <v>57</v>
      </c>
      <c r="Y185" s="85">
        <v>1727</v>
      </c>
      <c r="Z185" s="85" t="s">
        <v>58</v>
      </c>
      <c r="AA185" s="85" t="s">
        <v>42</v>
      </c>
      <c r="AB185" s="85" t="s">
        <v>7537</v>
      </c>
      <c r="AC185" s="85" t="s">
        <v>128</v>
      </c>
      <c r="AD185" s="85" t="s">
        <v>185</v>
      </c>
      <c r="AE185" s="85">
        <v>500090</v>
      </c>
      <c r="AF185" s="96"/>
      <c r="AG185" s="96"/>
      <c r="AH185" s="85" t="s">
        <v>2444</v>
      </c>
      <c r="AI185" s="85" t="s">
        <v>7516</v>
      </c>
      <c r="AJ185" s="96"/>
      <c r="AK185" s="97"/>
      <c r="AL185" s="97"/>
      <c r="AM185" s="97"/>
      <c r="AN185" s="97"/>
      <c r="AO185" s="97"/>
      <c r="AP185" s="97"/>
      <c r="AQ185" s="97"/>
      <c r="AR185" s="97"/>
      <c r="AS185" s="97"/>
      <c r="AT185" s="97"/>
      <c r="AU185" s="97"/>
      <c r="AV185" s="97"/>
    </row>
    <row r="186" spans="1:49" s="76" customFormat="1" ht="15.75" customHeight="1" x14ac:dyDescent="0.15">
      <c r="A186" s="68">
        <v>152</v>
      </c>
      <c r="B186" s="93" t="s">
        <v>7538</v>
      </c>
      <c r="C186" s="85" t="s">
        <v>7539</v>
      </c>
      <c r="D186" s="93" t="s">
        <v>180</v>
      </c>
      <c r="E186" s="94">
        <v>37061</v>
      </c>
      <c r="F186" s="93" t="s">
        <v>88</v>
      </c>
      <c r="G186" s="119">
        <v>9.6999999999999993</v>
      </c>
      <c r="H186" s="119">
        <v>97.5</v>
      </c>
      <c r="I186" s="95" t="s">
        <v>1678</v>
      </c>
      <c r="J186" s="95">
        <v>70.8</v>
      </c>
      <c r="K186" s="85" t="s">
        <v>7541</v>
      </c>
      <c r="L186" s="93">
        <v>9398814526</v>
      </c>
      <c r="M186" s="93">
        <v>0</v>
      </c>
      <c r="N186" s="93">
        <v>0</v>
      </c>
      <c r="O186" s="93">
        <v>2016</v>
      </c>
      <c r="P186" s="85" t="s">
        <v>61</v>
      </c>
      <c r="Q186" s="85" t="s">
        <v>7542</v>
      </c>
      <c r="R186" s="93">
        <v>2018</v>
      </c>
      <c r="S186" s="85" t="s">
        <v>45</v>
      </c>
      <c r="T186" s="85" t="s">
        <v>7543</v>
      </c>
      <c r="U186" s="85" t="s">
        <v>7540</v>
      </c>
      <c r="V186" s="96"/>
      <c r="W186" s="85">
        <v>9398814526</v>
      </c>
      <c r="X186" s="85" t="s">
        <v>57</v>
      </c>
      <c r="Y186" s="85">
        <v>18091</v>
      </c>
      <c r="Z186" s="85" t="s">
        <v>58</v>
      </c>
      <c r="AA186" s="85" t="s">
        <v>472</v>
      </c>
      <c r="AB186" s="85" t="s">
        <v>7544</v>
      </c>
      <c r="AC186" s="85" t="s">
        <v>513</v>
      </c>
      <c r="AD186" s="85" t="s">
        <v>513</v>
      </c>
      <c r="AE186" s="85">
        <v>507115</v>
      </c>
      <c r="AF186" s="96"/>
      <c r="AG186" s="85">
        <v>588900363393</v>
      </c>
      <c r="AH186" s="85" t="s">
        <v>7545</v>
      </c>
      <c r="AI186" s="85" t="s">
        <v>7535</v>
      </c>
      <c r="AJ186" s="96"/>
      <c r="AK186" s="97"/>
      <c r="AL186" s="97"/>
      <c r="AM186" s="97"/>
      <c r="AN186" s="97"/>
      <c r="AO186" s="97"/>
      <c r="AP186" s="97"/>
      <c r="AQ186" s="97"/>
      <c r="AR186" s="97"/>
      <c r="AS186" s="97"/>
      <c r="AT186" s="97"/>
      <c r="AU186" s="97"/>
      <c r="AV186" s="97"/>
    </row>
    <row r="187" spans="1:49" s="76" customFormat="1" ht="15.75" customHeight="1" x14ac:dyDescent="0.15">
      <c r="A187" s="21">
        <v>153</v>
      </c>
      <c r="B187" s="93" t="s">
        <v>7546</v>
      </c>
      <c r="C187" s="85" t="s">
        <v>7547</v>
      </c>
      <c r="D187" s="93" t="s">
        <v>180</v>
      </c>
      <c r="E187" s="94">
        <v>36410</v>
      </c>
      <c r="F187" s="93" t="s">
        <v>88</v>
      </c>
      <c r="G187" s="119">
        <v>9.8000000000000007</v>
      </c>
      <c r="H187" s="119">
        <v>97.4</v>
      </c>
      <c r="I187" s="95" t="s">
        <v>5671</v>
      </c>
      <c r="J187" s="95">
        <v>83</v>
      </c>
      <c r="K187" s="85" t="s">
        <v>7549</v>
      </c>
      <c r="L187" s="93">
        <v>8328169895</v>
      </c>
      <c r="M187" s="93">
        <v>0</v>
      </c>
      <c r="N187" s="93">
        <v>0</v>
      </c>
      <c r="O187" s="93">
        <v>2016</v>
      </c>
      <c r="P187" s="85" t="s">
        <v>61</v>
      </c>
      <c r="Q187" s="85" t="s">
        <v>7550</v>
      </c>
      <c r="R187" s="93">
        <v>2018</v>
      </c>
      <c r="S187" s="85" t="s">
        <v>45</v>
      </c>
      <c r="T187" s="85" t="s">
        <v>7551</v>
      </c>
      <c r="U187" s="85" t="s">
        <v>7548</v>
      </c>
      <c r="V187" s="96"/>
      <c r="W187" s="85">
        <v>9494757260</v>
      </c>
      <c r="X187" s="85" t="s">
        <v>57</v>
      </c>
      <c r="Y187" s="85">
        <v>6009</v>
      </c>
      <c r="Z187" s="85" t="s">
        <v>58</v>
      </c>
      <c r="AA187" s="85" t="s">
        <v>234</v>
      </c>
      <c r="AB187" s="85" t="s">
        <v>7552</v>
      </c>
      <c r="AC187" s="85" t="s">
        <v>652</v>
      </c>
      <c r="AD187" s="85" t="s">
        <v>652</v>
      </c>
      <c r="AE187" s="85">
        <v>504302</v>
      </c>
      <c r="AF187" s="85" t="s">
        <v>7553</v>
      </c>
      <c r="AG187" s="85">
        <v>936822488026</v>
      </c>
      <c r="AH187" s="85" t="s">
        <v>7554</v>
      </c>
      <c r="AI187" s="85" t="s">
        <v>7555</v>
      </c>
      <c r="AJ187" s="96"/>
      <c r="AK187" s="97"/>
      <c r="AL187" s="97"/>
      <c r="AM187" s="97"/>
      <c r="AN187" s="97"/>
      <c r="AO187" s="97"/>
      <c r="AP187" s="97"/>
      <c r="AQ187" s="97"/>
      <c r="AR187" s="97"/>
      <c r="AS187" s="97"/>
      <c r="AT187" s="97"/>
      <c r="AU187" s="97"/>
      <c r="AV187" s="97"/>
    </row>
    <row r="188" spans="1:49" s="76" customFormat="1" ht="15.75" customHeight="1" x14ac:dyDescent="0.15">
      <c r="A188" s="21">
        <v>154</v>
      </c>
      <c r="B188" s="93" t="s">
        <v>7556</v>
      </c>
      <c r="C188" s="85" t="s">
        <v>7557</v>
      </c>
      <c r="D188" s="93" t="s">
        <v>36</v>
      </c>
      <c r="E188" s="94">
        <v>36977</v>
      </c>
      <c r="F188" s="93" t="s">
        <v>88</v>
      </c>
      <c r="G188" s="119">
        <v>9.6999999999999993</v>
      </c>
      <c r="H188" s="119">
        <v>98.9</v>
      </c>
      <c r="I188" s="95" t="s">
        <v>6960</v>
      </c>
      <c r="J188" s="95">
        <v>86.4</v>
      </c>
      <c r="K188" s="85" t="s">
        <v>7559</v>
      </c>
      <c r="L188" s="93">
        <v>9848562404</v>
      </c>
      <c r="M188" s="93">
        <v>0</v>
      </c>
      <c r="N188" s="93">
        <v>0</v>
      </c>
      <c r="O188" s="93">
        <v>2016</v>
      </c>
      <c r="P188" s="85" t="s">
        <v>61</v>
      </c>
      <c r="Q188" s="85" t="s">
        <v>952</v>
      </c>
      <c r="R188" s="93">
        <v>2018</v>
      </c>
      <c r="S188" s="85" t="s">
        <v>45</v>
      </c>
      <c r="T188" s="85" t="s">
        <v>7560</v>
      </c>
      <c r="U188" s="85" t="s">
        <v>7558</v>
      </c>
      <c r="V188" s="96"/>
      <c r="W188" s="85">
        <v>9441626560</v>
      </c>
      <c r="X188" s="85" t="s">
        <v>57</v>
      </c>
      <c r="Y188" s="85">
        <v>4432</v>
      </c>
      <c r="Z188" s="85" t="s">
        <v>58</v>
      </c>
      <c r="AA188" s="85" t="s">
        <v>59</v>
      </c>
      <c r="AB188" s="85" t="s">
        <v>7561</v>
      </c>
      <c r="AC188" s="85" t="s">
        <v>7562</v>
      </c>
      <c r="AD188" s="85" t="s">
        <v>7562</v>
      </c>
      <c r="AE188" s="85">
        <v>509209</v>
      </c>
      <c r="AF188" s="85" t="s">
        <v>7563</v>
      </c>
      <c r="AG188" s="85">
        <v>624149641664</v>
      </c>
      <c r="AH188" s="85" t="s">
        <v>7564</v>
      </c>
      <c r="AI188" s="85" t="s">
        <v>7565</v>
      </c>
      <c r="AJ188" s="96"/>
      <c r="AK188" s="97"/>
      <c r="AL188" s="97"/>
      <c r="AM188" s="97"/>
      <c r="AN188" s="97"/>
      <c r="AO188" s="97"/>
      <c r="AP188" s="97"/>
      <c r="AQ188" s="97"/>
      <c r="AR188" s="97"/>
      <c r="AS188" s="97"/>
      <c r="AT188" s="97"/>
      <c r="AU188" s="97"/>
      <c r="AV188" s="97"/>
    </row>
    <row r="189" spans="1:49" s="76" customFormat="1" ht="15.75" customHeight="1" x14ac:dyDescent="0.15">
      <c r="A189" s="68">
        <v>155</v>
      </c>
      <c r="B189" s="93" t="s">
        <v>7577</v>
      </c>
      <c r="C189" s="85" t="s">
        <v>7578</v>
      </c>
      <c r="D189" s="93" t="s">
        <v>180</v>
      </c>
      <c r="E189" s="94">
        <v>36777</v>
      </c>
      <c r="F189" s="93" t="s">
        <v>88</v>
      </c>
      <c r="G189" s="119">
        <v>10</v>
      </c>
      <c r="H189" s="119">
        <v>98.2</v>
      </c>
      <c r="I189" s="95" t="s">
        <v>1951</v>
      </c>
      <c r="J189" s="95">
        <v>79.3</v>
      </c>
      <c r="K189" s="85" t="s">
        <v>7579</v>
      </c>
      <c r="L189" s="93">
        <v>9010836276</v>
      </c>
      <c r="M189" s="93">
        <v>0</v>
      </c>
      <c r="N189" s="93">
        <v>0</v>
      </c>
      <c r="O189" s="93">
        <v>2016</v>
      </c>
      <c r="P189" s="85" t="s">
        <v>61</v>
      </c>
      <c r="Q189" s="85" t="s">
        <v>7580</v>
      </c>
      <c r="R189" s="93">
        <v>2018</v>
      </c>
      <c r="S189" s="85" t="s">
        <v>45</v>
      </c>
      <c r="T189" s="85" t="s">
        <v>3503</v>
      </c>
      <c r="U189" s="85" t="s">
        <v>5670</v>
      </c>
      <c r="V189" s="85" t="s">
        <v>3262</v>
      </c>
      <c r="W189" s="85">
        <v>9441812824</v>
      </c>
      <c r="X189" s="85" t="s">
        <v>57</v>
      </c>
      <c r="Y189" s="85">
        <v>2913</v>
      </c>
      <c r="Z189" s="85" t="s">
        <v>58</v>
      </c>
      <c r="AA189" s="85" t="s">
        <v>75</v>
      </c>
      <c r="AB189" s="85" t="s">
        <v>7581</v>
      </c>
      <c r="AC189" s="85" t="s">
        <v>7582</v>
      </c>
      <c r="AD189" s="85" t="s">
        <v>3478</v>
      </c>
      <c r="AE189" s="85">
        <v>505524</v>
      </c>
      <c r="AF189" s="85" t="s">
        <v>247</v>
      </c>
      <c r="AG189" s="85">
        <v>343660255444</v>
      </c>
      <c r="AH189" s="85" t="s">
        <v>7583</v>
      </c>
      <c r="AI189" s="85" t="s">
        <v>7584</v>
      </c>
      <c r="AJ189" s="96"/>
      <c r="AK189" s="97"/>
      <c r="AL189" s="97"/>
      <c r="AM189" s="97"/>
      <c r="AN189" s="97"/>
      <c r="AO189" s="97"/>
      <c r="AP189" s="97"/>
      <c r="AQ189" s="97"/>
      <c r="AR189" s="97"/>
      <c r="AS189" s="97"/>
      <c r="AT189" s="97"/>
      <c r="AU189" s="97"/>
      <c r="AV189" s="97"/>
    </row>
    <row r="190" spans="1:49" s="76" customFormat="1" ht="15.75" customHeight="1" x14ac:dyDescent="0.15">
      <c r="A190" s="21">
        <v>156</v>
      </c>
      <c r="B190" s="93" t="s">
        <v>7585</v>
      </c>
      <c r="C190" s="85" t="s">
        <v>7586</v>
      </c>
      <c r="D190" s="93" t="s">
        <v>36</v>
      </c>
      <c r="E190" s="94">
        <v>36864</v>
      </c>
      <c r="F190" s="93" t="s">
        <v>88</v>
      </c>
      <c r="G190" s="119">
        <v>9.8000000000000007</v>
      </c>
      <c r="H190" s="119">
        <v>96</v>
      </c>
      <c r="I190" s="95" t="s">
        <v>897</v>
      </c>
      <c r="J190" s="95">
        <v>77.300000000000011</v>
      </c>
      <c r="K190" s="85" t="s">
        <v>7589</v>
      </c>
      <c r="L190" s="93">
        <v>9573943185</v>
      </c>
      <c r="M190" s="93">
        <v>0</v>
      </c>
      <c r="N190" s="93">
        <v>0</v>
      </c>
      <c r="O190" s="93">
        <v>2016</v>
      </c>
      <c r="P190" s="85" t="s">
        <v>61</v>
      </c>
      <c r="Q190" s="85" t="s">
        <v>7590</v>
      </c>
      <c r="R190" s="93">
        <v>2018</v>
      </c>
      <c r="S190" s="85" t="s">
        <v>45</v>
      </c>
      <c r="T190" s="85" t="s">
        <v>7591</v>
      </c>
      <c r="U190" s="85" t="s">
        <v>7587</v>
      </c>
      <c r="V190" s="85" t="s">
        <v>7588</v>
      </c>
      <c r="W190" s="85">
        <v>9866424355</v>
      </c>
      <c r="X190" s="85" t="s">
        <v>57</v>
      </c>
      <c r="Y190" s="96"/>
      <c r="Z190" s="85" t="s">
        <v>91</v>
      </c>
      <c r="AA190" s="85" t="s">
        <v>42</v>
      </c>
      <c r="AB190" s="85" t="s">
        <v>7592</v>
      </c>
      <c r="AC190" s="85" t="s">
        <v>128</v>
      </c>
      <c r="AD190" s="85" t="s">
        <v>128</v>
      </c>
      <c r="AE190" s="85">
        <v>500072</v>
      </c>
      <c r="AF190" s="96"/>
      <c r="AG190" s="96"/>
      <c r="AH190" s="85" t="s">
        <v>5907</v>
      </c>
      <c r="AI190" s="85" t="s">
        <v>7593</v>
      </c>
      <c r="AJ190" s="96"/>
      <c r="AK190" s="97"/>
      <c r="AL190" s="97"/>
      <c r="AM190" s="97"/>
      <c r="AN190" s="97"/>
      <c r="AO190" s="97"/>
      <c r="AP190" s="97"/>
      <c r="AQ190" s="97"/>
      <c r="AR190" s="97"/>
      <c r="AS190" s="97"/>
      <c r="AT190" s="97"/>
      <c r="AU190" s="97"/>
      <c r="AV190" s="97"/>
    </row>
    <row r="191" spans="1:49" s="76" customFormat="1" ht="15.75" customHeight="1" x14ac:dyDescent="0.15">
      <c r="A191" s="21">
        <v>157</v>
      </c>
      <c r="B191" s="93" t="s">
        <v>7603</v>
      </c>
      <c r="C191" s="85" t="s">
        <v>7604</v>
      </c>
      <c r="D191" s="93" t="s">
        <v>36</v>
      </c>
      <c r="E191" s="94">
        <v>36335</v>
      </c>
      <c r="F191" s="93" t="s">
        <v>88</v>
      </c>
      <c r="G191" s="119">
        <v>9.5</v>
      </c>
      <c r="H191" s="119">
        <v>96</v>
      </c>
      <c r="I191" s="95" t="s">
        <v>1083</v>
      </c>
      <c r="J191" s="95">
        <v>71.900000000000006</v>
      </c>
      <c r="K191" s="85" t="s">
        <v>7606</v>
      </c>
      <c r="L191" s="93">
        <v>9951162422</v>
      </c>
      <c r="M191" s="93">
        <v>0</v>
      </c>
      <c r="N191" s="93">
        <v>0</v>
      </c>
      <c r="O191" s="93">
        <v>2016</v>
      </c>
      <c r="P191" s="85" t="s">
        <v>61</v>
      </c>
      <c r="Q191" s="85" t="s">
        <v>7607</v>
      </c>
      <c r="R191" s="93">
        <v>2018</v>
      </c>
      <c r="S191" s="85" t="s">
        <v>45</v>
      </c>
      <c r="T191" s="85" t="s">
        <v>683</v>
      </c>
      <c r="U191" s="85" t="s">
        <v>7605</v>
      </c>
      <c r="V191" s="96"/>
      <c r="W191" s="85">
        <v>9989966722</v>
      </c>
      <c r="X191" s="85" t="s">
        <v>57</v>
      </c>
      <c r="Y191" s="85">
        <v>21645</v>
      </c>
      <c r="Z191" s="85" t="s">
        <v>58</v>
      </c>
      <c r="AA191" s="85" t="s">
        <v>472</v>
      </c>
      <c r="AB191" s="85" t="s">
        <v>7608</v>
      </c>
      <c r="AC191" s="85" t="s">
        <v>128</v>
      </c>
      <c r="AD191" s="85" t="s">
        <v>185</v>
      </c>
      <c r="AE191" s="85">
        <v>501401</v>
      </c>
      <c r="AF191" s="85" t="s">
        <v>7609</v>
      </c>
      <c r="AG191" s="85" t="s">
        <v>7610</v>
      </c>
      <c r="AH191" s="85" t="s">
        <v>7611</v>
      </c>
      <c r="AI191" s="85" t="s">
        <v>7606</v>
      </c>
      <c r="AJ191" s="96"/>
      <c r="AK191" s="97"/>
      <c r="AL191" s="97"/>
      <c r="AM191" s="97"/>
      <c r="AN191" s="97"/>
      <c r="AO191" s="97"/>
      <c r="AP191" s="97"/>
      <c r="AQ191" s="97"/>
      <c r="AR191" s="97"/>
      <c r="AS191" s="97"/>
      <c r="AT191" s="97"/>
      <c r="AU191" s="97"/>
      <c r="AV191" s="97"/>
    </row>
    <row r="192" spans="1:49" s="76" customFormat="1" ht="15.75" customHeight="1" x14ac:dyDescent="0.15">
      <c r="A192" s="68">
        <v>158</v>
      </c>
      <c r="B192" s="93" t="s">
        <v>7612</v>
      </c>
      <c r="C192" s="85" t="s">
        <v>7613</v>
      </c>
      <c r="D192" s="93" t="s">
        <v>36</v>
      </c>
      <c r="E192" s="94">
        <v>36946</v>
      </c>
      <c r="F192" s="93" t="s">
        <v>88</v>
      </c>
      <c r="G192" s="119">
        <v>9.1999999999999993</v>
      </c>
      <c r="H192" s="119">
        <v>98.3</v>
      </c>
      <c r="I192" s="95" t="s">
        <v>3695</v>
      </c>
      <c r="J192" s="95">
        <v>82.4</v>
      </c>
      <c r="K192" s="85" t="s">
        <v>7614</v>
      </c>
      <c r="L192" s="93">
        <v>8500518263</v>
      </c>
      <c r="M192" s="93">
        <v>0</v>
      </c>
      <c r="N192" s="93">
        <v>0</v>
      </c>
      <c r="O192" s="93">
        <v>2016</v>
      </c>
      <c r="P192" s="85" t="s">
        <v>44</v>
      </c>
      <c r="Q192" s="85" t="s">
        <v>7615</v>
      </c>
      <c r="R192" s="93">
        <v>2018</v>
      </c>
      <c r="S192" s="85" t="s">
        <v>45</v>
      </c>
      <c r="T192" s="85" t="s">
        <v>705</v>
      </c>
      <c r="U192" s="85" t="s">
        <v>4427</v>
      </c>
      <c r="V192" s="85" t="s">
        <v>825</v>
      </c>
      <c r="W192" s="85">
        <v>9949587404</v>
      </c>
      <c r="X192" s="85" t="s">
        <v>57</v>
      </c>
      <c r="Y192" s="85">
        <v>2422</v>
      </c>
      <c r="Z192" s="85" t="s">
        <v>58</v>
      </c>
      <c r="AA192" s="85" t="s">
        <v>42</v>
      </c>
      <c r="AB192" s="85" t="s">
        <v>7616</v>
      </c>
      <c r="AC192" s="85" t="s">
        <v>128</v>
      </c>
      <c r="AD192" s="85" t="s">
        <v>128</v>
      </c>
      <c r="AE192" s="85">
        <v>500014</v>
      </c>
      <c r="AF192" s="85" t="s">
        <v>7617</v>
      </c>
      <c r="AG192" s="85">
        <v>491125352407</v>
      </c>
      <c r="AH192" s="85" t="s">
        <v>7618</v>
      </c>
      <c r="AI192" s="85" t="s">
        <v>7619</v>
      </c>
      <c r="AJ192" s="96"/>
      <c r="AK192" s="97"/>
      <c r="AL192" s="97"/>
      <c r="AM192" s="97"/>
      <c r="AN192" s="97"/>
      <c r="AO192" s="97"/>
      <c r="AP192" s="97"/>
      <c r="AQ192" s="97"/>
      <c r="AR192" s="97"/>
      <c r="AS192" s="97"/>
      <c r="AT192" s="97"/>
      <c r="AU192" s="97"/>
      <c r="AV192" s="97"/>
    </row>
    <row r="193" spans="1:48" s="76" customFormat="1" ht="15.75" customHeight="1" x14ac:dyDescent="0.15">
      <c r="A193" s="21">
        <v>159</v>
      </c>
      <c r="B193" s="93" t="s">
        <v>7620</v>
      </c>
      <c r="C193" s="85" t="s">
        <v>7621</v>
      </c>
      <c r="D193" s="93" t="s">
        <v>36</v>
      </c>
      <c r="E193" s="94">
        <v>36575</v>
      </c>
      <c r="F193" s="93" t="s">
        <v>88</v>
      </c>
      <c r="G193" s="119">
        <v>10</v>
      </c>
      <c r="H193" s="119">
        <v>97</v>
      </c>
      <c r="I193" s="95" t="s">
        <v>291</v>
      </c>
      <c r="J193" s="95">
        <v>82.5</v>
      </c>
      <c r="K193" s="85" t="s">
        <v>7624</v>
      </c>
      <c r="L193" s="93">
        <v>7780451003</v>
      </c>
      <c r="M193" s="93">
        <v>0</v>
      </c>
      <c r="N193" s="93">
        <v>0</v>
      </c>
      <c r="O193" s="93">
        <v>2016</v>
      </c>
      <c r="P193" s="85" t="s">
        <v>77</v>
      </c>
      <c r="Q193" s="85" t="s">
        <v>7625</v>
      </c>
      <c r="R193" s="93">
        <v>2018</v>
      </c>
      <c r="S193" s="85" t="s">
        <v>45</v>
      </c>
      <c r="T193" s="85" t="s">
        <v>2067</v>
      </c>
      <c r="U193" s="85" t="s">
        <v>7622</v>
      </c>
      <c r="V193" s="85" t="s">
        <v>7623</v>
      </c>
      <c r="W193" s="85">
        <v>8099176828</v>
      </c>
      <c r="X193" s="85" t="s">
        <v>57</v>
      </c>
      <c r="Y193" s="85">
        <v>20256</v>
      </c>
      <c r="Z193" s="85" t="s">
        <v>58</v>
      </c>
      <c r="AA193" s="85" t="s">
        <v>472</v>
      </c>
      <c r="AB193" s="85" t="s">
        <v>7626</v>
      </c>
      <c r="AC193" s="85" t="s">
        <v>128</v>
      </c>
      <c r="AD193" s="85" t="s">
        <v>128</v>
      </c>
      <c r="AE193" s="85">
        <v>500008</v>
      </c>
      <c r="AF193" s="85" t="s">
        <v>7627</v>
      </c>
      <c r="AG193" s="85">
        <v>633076543520</v>
      </c>
      <c r="AH193" s="85" t="s">
        <v>7628</v>
      </c>
      <c r="AI193" s="85" t="s">
        <v>7629</v>
      </c>
      <c r="AJ193" s="96"/>
      <c r="AK193" s="97"/>
      <c r="AL193" s="97"/>
      <c r="AM193" s="97"/>
      <c r="AN193" s="97"/>
      <c r="AO193" s="97"/>
      <c r="AP193" s="97"/>
      <c r="AQ193" s="97"/>
      <c r="AR193" s="97"/>
      <c r="AS193" s="97"/>
      <c r="AT193" s="97"/>
      <c r="AU193" s="97"/>
      <c r="AV193" s="97"/>
    </row>
    <row r="194" spans="1:48" s="76" customFormat="1" ht="15.75" customHeight="1" x14ac:dyDescent="0.15">
      <c r="A194" s="21">
        <v>160</v>
      </c>
      <c r="B194" s="93" t="s">
        <v>7643</v>
      </c>
      <c r="C194" s="85" t="s">
        <v>7644</v>
      </c>
      <c r="D194" s="93" t="s">
        <v>180</v>
      </c>
      <c r="E194" s="94">
        <v>36992</v>
      </c>
      <c r="F194" s="93" t="s">
        <v>88</v>
      </c>
      <c r="G194" s="119">
        <v>9.8000000000000007</v>
      </c>
      <c r="H194" s="119">
        <v>96.4</v>
      </c>
      <c r="I194" s="95" t="s">
        <v>5224</v>
      </c>
      <c r="J194" s="95">
        <v>81.400000000000006</v>
      </c>
      <c r="K194" s="85" t="s">
        <v>7646</v>
      </c>
      <c r="L194" s="93">
        <v>9154104176</v>
      </c>
      <c r="M194" s="93">
        <v>0</v>
      </c>
      <c r="N194" s="93">
        <v>0</v>
      </c>
      <c r="O194" s="93">
        <v>2016</v>
      </c>
      <c r="P194" s="85" t="s">
        <v>61</v>
      </c>
      <c r="Q194" s="85" t="s">
        <v>7647</v>
      </c>
      <c r="R194" s="93">
        <v>2018</v>
      </c>
      <c r="S194" s="85" t="s">
        <v>45</v>
      </c>
      <c r="T194" s="85" t="s">
        <v>625</v>
      </c>
      <c r="U194" s="85" t="s">
        <v>7645</v>
      </c>
      <c r="V194" s="96"/>
      <c r="W194" s="85">
        <v>9492305499</v>
      </c>
      <c r="X194" s="85" t="s">
        <v>57</v>
      </c>
      <c r="Y194" s="85">
        <v>3969</v>
      </c>
      <c r="Z194" s="85" t="s">
        <v>58</v>
      </c>
      <c r="AA194" s="85" t="s">
        <v>59</v>
      </c>
      <c r="AB194" s="85" t="s">
        <v>7648</v>
      </c>
      <c r="AC194" s="85" t="s">
        <v>128</v>
      </c>
      <c r="AD194" s="85" t="s">
        <v>185</v>
      </c>
      <c r="AE194" s="85">
        <v>500072</v>
      </c>
      <c r="AF194" s="96"/>
      <c r="AG194" s="85">
        <v>774663258865</v>
      </c>
      <c r="AH194" s="85" t="s">
        <v>7649</v>
      </c>
      <c r="AI194" s="85" t="s">
        <v>7650</v>
      </c>
      <c r="AJ194" s="96"/>
      <c r="AK194" s="97"/>
      <c r="AL194" s="97"/>
      <c r="AM194" s="97"/>
      <c r="AN194" s="97"/>
      <c r="AO194" s="97"/>
      <c r="AP194" s="97"/>
      <c r="AQ194" s="97"/>
      <c r="AR194" s="97"/>
      <c r="AS194" s="97"/>
      <c r="AT194" s="97"/>
      <c r="AU194" s="97"/>
      <c r="AV194" s="97"/>
    </row>
    <row r="195" spans="1:48" s="76" customFormat="1" ht="15.75" customHeight="1" x14ac:dyDescent="0.15">
      <c r="A195" s="68">
        <v>161</v>
      </c>
      <c r="B195" s="93" t="s">
        <v>7651</v>
      </c>
      <c r="C195" s="85" t="s">
        <v>7652</v>
      </c>
      <c r="D195" s="93" t="s">
        <v>180</v>
      </c>
      <c r="E195" s="94">
        <v>36969</v>
      </c>
      <c r="F195" s="93" t="s">
        <v>88</v>
      </c>
      <c r="G195" s="119">
        <v>9.8000000000000007</v>
      </c>
      <c r="H195" s="119">
        <v>97.3</v>
      </c>
      <c r="I195" s="95" t="s">
        <v>2028</v>
      </c>
      <c r="J195" s="95">
        <v>79</v>
      </c>
      <c r="K195" s="85" t="s">
        <v>7654</v>
      </c>
      <c r="L195" s="93">
        <v>7702212531</v>
      </c>
      <c r="M195" s="93">
        <v>0</v>
      </c>
      <c r="N195" s="93">
        <v>0</v>
      </c>
      <c r="O195" s="93">
        <v>2016</v>
      </c>
      <c r="P195" s="85" t="s">
        <v>61</v>
      </c>
      <c r="Q195" s="85" t="s">
        <v>7655</v>
      </c>
      <c r="R195" s="93">
        <v>2018</v>
      </c>
      <c r="S195" s="85" t="s">
        <v>45</v>
      </c>
      <c r="T195" s="85" t="s">
        <v>888</v>
      </c>
      <c r="U195" s="85" t="s">
        <v>7653</v>
      </c>
      <c r="V195" s="96"/>
      <c r="W195" s="85">
        <v>6304458061</v>
      </c>
      <c r="X195" s="85" t="s">
        <v>57</v>
      </c>
      <c r="Y195" s="85">
        <v>3111</v>
      </c>
      <c r="Z195" s="85" t="s">
        <v>58</v>
      </c>
      <c r="AA195" s="85" t="s">
        <v>75</v>
      </c>
      <c r="AB195" s="85" t="s">
        <v>7656</v>
      </c>
      <c r="AC195" s="85" t="s">
        <v>1259</v>
      </c>
      <c r="AD195" s="85" t="s">
        <v>1260</v>
      </c>
      <c r="AE195" s="85">
        <v>506009</v>
      </c>
      <c r="AF195" s="96"/>
      <c r="AG195" s="96"/>
      <c r="AH195" s="85" t="s">
        <v>2684</v>
      </c>
      <c r="AI195" s="85" t="s">
        <v>7657</v>
      </c>
      <c r="AJ195" s="96"/>
      <c r="AK195" s="97"/>
      <c r="AL195" s="97"/>
      <c r="AM195" s="97"/>
      <c r="AN195" s="97"/>
      <c r="AO195" s="97"/>
      <c r="AP195" s="97"/>
      <c r="AQ195" s="97"/>
      <c r="AR195" s="97"/>
      <c r="AS195" s="97"/>
      <c r="AT195" s="97"/>
      <c r="AU195" s="97"/>
      <c r="AV195" s="97"/>
    </row>
    <row r="196" spans="1:48" s="76" customFormat="1" ht="15.75" customHeight="1" x14ac:dyDescent="0.15">
      <c r="A196" s="21">
        <v>162</v>
      </c>
      <c r="B196" s="93" t="s">
        <v>7658</v>
      </c>
      <c r="C196" s="85" t="s">
        <v>7659</v>
      </c>
      <c r="D196" s="93" t="s">
        <v>36</v>
      </c>
      <c r="E196" s="94">
        <v>37189</v>
      </c>
      <c r="F196" s="93" t="s">
        <v>88</v>
      </c>
      <c r="G196" s="119">
        <v>9.6999999999999993</v>
      </c>
      <c r="H196" s="119">
        <v>97.2</v>
      </c>
      <c r="I196" s="95" t="s">
        <v>346</v>
      </c>
      <c r="J196" s="95">
        <v>87.300000000000011</v>
      </c>
      <c r="K196" s="85" t="s">
        <v>7661</v>
      </c>
      <c r="L196" s="93">
        <v>8978158577</v>
      </c>
      <c r="M196" s="93">
        <v>0</v>
      </c>
      <c r="N196" s="93">
        <v>0</v>
      </c>
      <c r="O196" s="93">
        <v>2016</v>
      </c>
      <c r="P196" s="85" t="s">
        <v>61</v>
      </c>
      <c r="Q196" s="85" t="s">
        <v>7662</v>
      </c>
      <c r="R196" s="93">
        <v>2018</v>
      </c>
      <c r="S196" s="85" t="s">
        <v>45</v>
      </c>
      <c r="T196" s="85" t="s">
        <v>625</v>
      </c>
      <c r="U196" s="85" t="s">
        <v>7660</v>
      </c>
      <c r="V196" s="96"/>
      <c r="W196" s="85">
        <v>9177401585</v>
      </c>
      <c r="X196" s="85" t="s">
        <v>57</v>
      </c>
      <c r="Y196" s="85">
        <v>6206</v>
      </c>
      <c r="Z196" s="85" t="s">
        <v>58</v>
      </c>
      <c r="AA196" s="85" t="s">
        <v>234</v>
      </c>
      <c r="AB196" s="85" t="s">
        <v>7663</v>
      </c>
      <c r="AC196" s="85" t="s">
        <v>128</v>
      </c>
      <c r="AD196" s="85" t="s">
        <v>185</v>
      </c>
      <c r="AE196" s="85">
        <v>500072</v>
      </c>
      <c r="AF196" s="96"/>
      <c r="AG196" s="85">
        <v>880935513180</v>
      </c>
      <c r="AH196" s="85" t="s">
        <v>3857</v>
      </c>
      <c r="AI196" s="85" t="s">
        <v>7664</v>
      </c>
      <c r="AJ196" s="96"/>
      <c r="AK196" s="97"/>
      <c r="AL196" s="97"/>
      <c r="AM196" s="97"/>
      <c r="AN196" s="97"/>
      <c r="AO196" s="97"/>
      <c r="AP196" s="97"/>
      <c r="AQ196" s="97"/>
      <c r="AR196" s="97"/>
      <c r="AS196" s="97"/>
      <c r="AT196" s="97"/>
      <c r="AU196" s="97"/>
      <c r="AV196" s="97"/>
    </row>
    <row r="197" spans="1:48" s="76" customFormat="1" ht="15.75" customHeight="1" x14ac:dyDescent="0.15">
      <c r="A197" s="21">
        <v>163</v>
      </c>
      <c r="B197" s="93" t="s">
        <v>7665</v>
      </c>
      <c r="C197" s="85" t="s">
        <v>7666</v>
      </c>
      <c r="D197" s="93" t="s">
        <v>36</v>
      </c>
      <c r="E197" s="94">
        <v>37062</v>
      </c>
      <c r="F197" s="93" t="s">
        <v>88</v>
      </c>
      <c r="G197" s="119">
        <v>9.8000000000000007</v>
      </c>
      <c r="H197" s="119">
        <v>97.2</v>
      </c>
      <c r="I197" s="95" t="s">
        <v>6297</v>
      </c>
      <c r="J197" s="95">
        <v>73</v>
      </c>
      <c r="K197" s="85" t="s">
        <v>7669</v>
      </c>
      <c r="L197" s="93">
        <v>9381509513</v>
      </c>
      <c r="M197" s="93">
        <v>0</v>
      </c>
      <c r="N197" s="93">
        <v>0</v>
      </c>
      <c r="O197" s="93">
        <v>2016</v>
      </c>
      <c r="P197" s="85" t="s">
        <v>61</v>
      </c>
      <c r="Q197" s="85" t="s">
        <v>7670</v>
      </c>
      <c r="R197" s="93">
        <v>2018</v>
      </c>
      <c r="S197" s="85" t="s">
        <v>45</v>
      </c>
      <c r="T197" s="85" t="s">
        <v>93</v>
      </c>
      <c r="U197" s="85" t="s">
        <v>7667</v>
      </c>
      <c r="V197" s="85" t="s">
        <v>7668</v>
      </c>
      <c r="W197" s="85">
        <v>9505839202</v>
      </c>
      <c r="X197" s="85" t="s">
        <v>57</v>
      </c>
      <c r="Y197" s="85">
        <v>28649</v>
      </c>
      <c r="Z197" s="85" t="s">
        <v>58</v>
      </c>
      <c r="AA197" s="85" t="s">
        <v>485</v>
      </c>
      <c r="AB197" s="85" t="s">
        <v>7671</v>
      </c>
      <c r="AC197" s="85" t="s">
        <v>64</v>
      </c>
      <c r="AD197" s="85" t="s">
        <v>7672</v>
      </c>
      <c r="AE197" s="85">
        <v>500072</v>
      </c>
      <c r="AF197" s="96"/>
      <c r="AG197" s="85">
        <v>448796928684</v>
      </c>
      <c r="AH197" s="85" t="s">
        <v>3361</v>
      </c>
      <c r="AI197" s="85" t="s">
        <v>7673</v>
      </c>
      <c r="AJ197" s="96"/>
      <c r="AK197" s="97"/>
      <c r="AL197" s="97"/>
      <c r="AM197" s="97"/>
      <c r="AN197" s="97"/>
      <c r="AO197" s="97"/>
      <c r="AP197" s="97"/>
      <c r="AQ197" s="97"/>
      <c r="AR197" s="97"/>
      <c r="AS197" s="97"/>
      <c r="AT197" s="97"/>
      <c r="AU197" s="97"/>
      <c r="AV197" s="97"/>
    </row>
    <row r="198" spans="1:48" s="76" customFormat="1" ht="15.75" customHeight="1" x14ac:dyDescent="0.15">
      <c r="A198" s="68">
        <v>164</v>
      </c>
      <c r="B198" s="93" t="s">
        <v>7674</v>
      </c>
      <c r="C198" s="85" t="s">
        <v>7675</v>
      </c>
      <c r="D198" s="93" t="s">
        <v>36</v>
      </c>
      <c r="E198" s="94">
        <v>36903</v>
      </c>
      <c r="F198" s="93" t="s">
        <v>88</v>
      </c>
      <c r="G198" s="119">
        <v>9.8000000000000007</v>
      </c>
      <c r="H198" s="119">
        <v>98.9</v>
      </c>
      <c r="I198" s="95" t="s">
        <v>7677</v>
      </c>
      <c r="J198" s="95">
        <v>91.4</v>
      </c>
      <c r="K198" s="85" t="s">
        <v>7678</v>
      </c>
      <c r="L198" s="93">
        <v>8897542162</v>
      </c>
      <c r="M198" s="93">
        <v>0</v>
      </c>
      <c r="N198" s="93">
        <v>0</v>
      </c>
      <c r="O198" s="93">
        <v>2016</v>
      </c>
      <c r="P198" s="85" t="s">
        <v>61</v>
      </c>
      <c r="Q198" s="85" t="s">
        <v>7679</v>
      </c>
      <c r="R198" s="93">
        <v>2018</v>
      </c>
      <c r="S198" s="85" t="s">
        <v>45</v>
      </c>
      <c r="T198" s="85" t="s">
        <v>564</v>
      </c>
      <c r="U198" s="85" t="s">
        <v>7676</v>
      </c>
      <c r="V198" s="96"/>
      <c r="W198" s="85">
        <v>9959972761</v>
      </c>
      <c r="X198" s="85" t="s">
        <v>57</v>
      </c>
      <c r="Y198" s="85">
        <v>1776</v>
      </c>
      <c r="Z198" s="85" t="s">
        <v>58</v>
      </c>
      <c r="AA198" s="85" t="s">
        <v>59</v>
      </c>
      <c r="AB198" s="85" t="s">
        <v>7680</v>
      </c>
      <c r="AC198" s="85" t="s">
        <v>48</v>
      </c>
      <c r="AD198" s="85" t="s">
        <v>1945</v>
      </c>
      <c r="AE198" s="85">
        <v>500050</v>
      </c>
      <c r="AF198" s="85" t="s">
        <v>7681</v>
      </c>
      <c r="AG198" s="85">
        <v>342391587717</v>
      </c>
      <c r="AH198" s="85" t="s">
        <v>7682</v>
      </c>
      <c r="AI198" s="85" t="s">
        <v>7683</v>
      </c>
      <c r="AJ198" s="96"/>
      <c r="AK198" s="97"/>
      <c r="AL198" s="97"/>
      <c r="AM198" s="97"/>
      <c r="AN198" s="97"/>
      <c r="AO198" s="97"/>
      <c r="AP198" s="97"/>
      <c r="AQ198" s="97"/>
      <c r="AR198" s="97"/>
      <c r="AS198" s="97"/>
      <c r="AT198" s="97"/>
      <c r="AU198" s="97"/>
      <c r="AV198" s="97"/>
    </row>
    <row r="199" spans="1:48" s="76" customFormat="1" ht="15.75" customHeight="1" x14ac:dyDescent="0.15">
      <c r="A199" s="21">
        <v>165</v>
      </c>
      <c r="B199" s="93" t="s">
        <v>7684</v>
      </c>
      <c r="C199" s="85" t="s">
        <v>7685</v>
      </c>
      <c r="D199" s="93" t="s">
        <v>180</v>
      </c>
      <c r="E199" s="94">
        <v>36861</v>
      </c>
      <c r="F199" s="93" t="s">
        <v>88</v>
      </c>
      <c r="G199" s="119">
        <v>8.8000000000000007</v>
      </c>
      <c r="H199" s="119">
        <v>88.2</v>
      </c>
      <c r="I199" s="95" t="s">
        <v>7687</v>
      </c>
      <c r="J199" s="95">
        <v>66.8</v>
      </c>
      <c r="K199" s="85" t="s">
        <v>7688</v>
      </c>
      <c r="L199" s="93">
        <v>8008909144</v>
      </c>
      <c r="M199" s="93">
        <v>0</v>
      </c>
      <c r="N199" s="93">
        <v>0</v>
      </c>
      <c r="O199" s="93">
        <v>2016</v>
      </c>
      <c r="P199" s="85" t="s">
        <v>61</v>
      </c>
      <c r="Q199" s="85" t="s">
        <v>7689</v>
      </c>
      <c r="R199" s="93">
        <v>2018</v>
      </c>
      <c r="S199" s="85" t="s">
        <v>45</v>
      </c>
      <c r="T199" s="85" t="s">
        <v>1689</v>
      </c>
      <c r="U199" s="85" t="s">
        <v>7686</v>
      </c>
      <c r="V199" s="85" t="s">
        <v>3123</v>
      </c>
      <c r="W199" s="85">
        <v>6305494020</v>
      </c>
      <c r="X199" s="85" t="s">
        <v>57</v>
      </c>
      <c r="Y199" s="85">
        <v>15330</v>
      </c>
      <c r="Z199" s="85" t="s">
        <v>58</v>
      </c>
      <c r="AA199" s="85" t="s">
        <v>472</v>
      </c>
      <c r="AB199" s="85" t="s">
        <v>7690</v>
      </c>
      <c r="AC199" s="85" t="s">
        <v>128</v>
      </c>
      <c r="AD199" s="85" t="s">
        <v>65</v>
      </c>
      <c r="AE199" s="85">
        <v>500050</v>
      </c>
      <c r="AF199" s="85" t="s">
        <v>7691</v>
      </c>
      <c r="AG199" s="85">
        <v>716106054717</v>
      </c>
      <c r="AH199" s="85" t="s">
        <v>7692</v>
      </c>
      <c r="AI199" s="85" t="s">
        <v>7693</v>
      </c>
      <c r="AJ199" s="96"/>
      <c r="AK199" s="97"/>
      <c r="AL199" s="97"/>
      <c r="AM199" s="97"/>
      <c r="AN199" s="97"/>
      <c r="AO199" s="97"/>
      <c r="AP199" s="97"/>
      <c r="AQ199" s="97"/>
      <c r="AR199" s="97"/>
      <c r="AS199" s="97"/>
      <c r="AT199" s="97"/>
      <c r="AU199" s="97"/>
      <c r="AV199" s="97"/>
    </row>
    <row r="200" spans="1:48" s="76" customFormat="1" ht="15.75" customHeight="1" x14ac:dyDescent="0.15">
      <c r="A200" s="21">
        <v>166</v>
      </c>
      <c r="B200" s="93" t="s">
        <v>7694</v>
      </c>
      <c r="C200" s="85" t="s">
        <v>7695</v>
      </c>
      <c r="D200" s="93" t="s">
        <v>36</v>
      </c>
      <c r="E200" s="94">
        <v>37027</v>
      </c>
      <c r="F200" s="93" t="s">
        <v>88</v>
      </c>
      <c r="G200" s="119">
        <v>9.1999999999999993</v>
      </c>
      <c r="H200" s="119">
        <v>96.6</v>
      </c>
      <c r="I200" s="95" t="s">
        <v>7101</v>
      </c>
      <c r="J200" s="95">
        <v>83.800000000000011</v>
      </c>
      <c r="K200" s="85" t="s">
        <v>7697</v>
      </c>
      <c r="L200" s="93">
        <v>6304379617</v>
      </c>
      <c r="M200" s="93">
        <v>0</v>
      </c>
      <c r="N200" s="93">
        <v>0</v>
      </c>
      <c r="O200" s="93">
        <v>2016</v>
      </c>
      <c r="P200" s="85" t="s">
        <v>61</v>
      </c>
      <c r="Q200" s="85" t="s">
        <v>7698</v>
      </c>
      <c r="R200" s="93">
        <v>2018</v>
      </c>
      <c r="S200" s="85" t="s">
        <v>45</v>
      </c>
      <c r="T200" s="85" t="s">
        <v>93</v>
      </c>
      <c r="U200" s="85" t="s">
        <v>7696</v>
      </c>
      <c r="V200" s="96"/>
      <c r="W200" s="85">
        <v>9440624276</v>
      </c>
      <c r="X200" s="85" t="s">
        <v>57</v>
      </c>
      <c r="Y200" s="96"/>
      <c r="Z200" s="85" t="s">
        <v>91</v>
      </c>
      <c r="AA200" s="85" t="s">
        <v>42</v>
      </c>
      <c r="AB200" s="85" t="s">
        <v>7699</v>
      </c>
      <c r="AC200" s="85" t="s">
        <v>7700</v>
      </c>
      <c r="AD200" s="85" t="s">
        <v>932</v>
      </c>
      <c r="AE200" s="85">
        <v>523001</v>
      </c>
      <c r="AF200" s="96"/>
      <c r="AG200" s="85">
        <v>666862034806</v>
      </c>
      <c r="AH200" s="85" t="s">
        <v>6071</v>
      </c>
      <c r="AI200" s="85" t="s">
        <v>7701</v>
      </c>
      <c r="AJ200" s="96"/>
      <c r="AK200" s="97"/>
      <c r="AL200" s="97"/>
      <c r="AM200" s="97"/>
      <c r="AN200" s="97"/>
      <c r="AO200" s="97"/>
      <c r="AP200" s="97"/>
      <c r="AQ200" s="97"/>
      <c r="AR200" s="97"/>
      <c r="AS200" s="97"/>
      <c r="AT200" s="97"/>
      <c r="AU200" s="97"/>
      <c r="AV200" s="75"/>
    </row>
    <row r="201" spans="1:48" s="76" customFormat="1" ht="15.75" customHeight="1" x14ac:dyDescent="0.15">
      <c r="A201" s="68">
        <v>167</v>
      </c>
      <c r="B201" s="93" t="s">
        <v>7702</v>
      </c>
      <c r="C201" s="85" t="s">
        <v>7703</v>
      </c>
      <c r="D201" s="93" t="s">
        <v>36</v>
      </c>
      <c r="E201" s="94">
        <v>36904</v>
      </c>
      <c r="F201" s="93" t="s">
        <v>88</v>
      </c>
      <c r="G201" s="119">
        <v>10</v>
      </c>
      <c r="H201" s="119">
        <v>98</v>
      </c>
      <c r="I201" s="95" t="s">
        <v>1265</v>
      </c>
      <c r="J201" s="95">
        <v>79.7</v>
      </c>
      <c r="K201" s="85" t="s">
        <v>7704</v>
      </c>
      <c r="L201" s="93">
        <v>6302132574</v>
      </c>
      <c r="M201" s="93">
        <v>0</v>
      </c>
      <c r="N201" s="93">
        <v>0</v>
      </c>
      <c r="O201" s="93">
        <v>2016</v>
      </c>
      <c r="P201" s="85" t="s">
        <v>61</v>
      </c>
      <c r="Q201" s="85" t="s">
        <v>7705</v>
      </c>
      <c r="R201" s="93">
        <v>2018</v>
      </c>
      <c r="S201" s="85" t="s">
        <v>45</v>
      </c>
      <c r="T201" s="85" t="s">
        <v>7706</v>
      </c>
      <c r="U201" s="85" t="s">
        <v>1440</v>
      </c>
      <c r="V201" s="96"/>
      <c r="W201" s="85">
        <v>9949057128</v>
      </c>
      <c r="X201" s="85" t="s">
        <v>57</v>
      </c>
      <c r="Y201" s="85">
        <v>35837</v>
      </c>
      <c r="Z201" s="85" t="s">
        <v>41</v>
      </c>
      <c r="AA201" s="85" t="s">
        <v>75</v>
      </c>
      <c r="AB201" s="85" t="s">
        <v>7707</v>
      </c>
      <c r="AC201" s="85" t="s">
        <v>3505</v>
      </c>
      <c r="AD201" s="85" t="s">
        <v>3506</v>
      </c>
      <c r="AE201" s="85">
        <v>505301</v>
      </c>
      <c r="AF201" s="96"/>
      <c r="AG201" s="85">
        <v>426823081056</v>
      </c>
      <c r="AH201" s="85" t="s">
        <v>7708</v>
      </c>
      <c r="AI201" s="85" t="s">
        <v>7709</v>
      </c>
      <c r="AJ201" s="96"/>
      <c r="AK201" s="97"/>
      <c r="AL201" s="97"/>
      <c r="AM201" s="97"/>
      <c r="AN201" s="97"/>
      <c r="AO201" s="97"/>
      <c r="AP201" s="97"/>
      <c r="AQ201" s="97"/>
      <c r="AR201" s="97"/>
      <c r="AS201" s="97"/>
      <c r="AT201" s="97"/>
      <c r="AU201" s="97"/>
      <c r="AV201" s="97"/>
    </row>
    <row r="202" spans="1:48" s="76" customFormat="1" ht="15.75" customHeight="1" x14ac:dyDescent="0.15">
      <c r="A202" s="21">
        <v>168</v>
      </c>
      <c r="B202" s="93" t="s">
        <v>7710</v>
      </c>
      <c r="C202" s="85" t="s">
        <v>7711</v>
      </c>
      <c r="D202" s="93" t="s">
        <v>36</v>
      </c>
      <c r="E202" s="94">
        <v>36728</v>
      </c>
      <c r="F202" s="93" t="s">
        <v>88</v>
      </c>
      <c r="G202" s="119">
        <v>8.5</v>
      </c>
      <c r="H202" s="119">
        <v>93.4</v>
      </c>
      <c r="I202" s="95" t="s">
        <v>7713</v>
      </c>
      <c r="J202" s="95">
        <v>63.9</v>
      </c>
      <c r="K202" s="85" t="s">
        <v>7714</v>
      </c>
      <c r="L202" s="93">
        <v>9177166288</v>
      </c>
      <c r="M202" s="93">
        <v>0</v>
      </c>
      <c r="N202" s="93">
        <v>1</v>
      </c>
      <c r="O202" s="93">
        <v>2016</v>
      </c>
      <c r="P202" s="85" t="s">
        <v>61</v>
      </c>
      <c r="Q202" s="85" t="s">
        <v>2619</v>
      </c>
      <c r="R202" s="93">
        <v>2018</v>
      </c>
      <c r="S202" s="85" t="s">
        <v>45</v>
      </c>
      <c r="T202" s="85" t="s">
        <v>3709</v>
      </c>
      <c r="U202" s="85" t="s">
        <v>7712</v>
      </c>
      <c r="V202" s="96"/>
      <c r="W202" s="85">
        <v>6304428156</v>
      </c>
      <c r="X202" s="85" t="s">
        <v>91</v>
      </c>
      <c r="Y202" s="85" t="s">
        <v>247</v>
      </c>
      <c r="Z202" s="85" t="s">
        <v>91</v>
      </c>
      <c r="AA202" s="85" t="s">
        <v>42</v>
      </c>
      <c r="AB202" s="85" t="s">
        <v>7715</v>
      </c>
      <c r="AC202" s="85" t="s">
        <v>128</v>
      </c>
      <c r="AD202" s="85" t="s">
        <v>80</v>
      </c>
      <c r="AE202" s="85">
        <v>500090</v>
      </c>
      <c r="AF202" s="96"/>
      <c r="AG202" s="85">
        <v>256628835304</v>
      </c>
      <c r="AH202" s="85" t="s">
        <v>7716</v>
      </c>
      <c r="AI202" s="85" t="s">
        <v>7717</v>
      </c>
      <c r="AJ202" s="96"/>
      <c r="AK202" s="97"/>
      <c r="AL202" s="97"/>
      <c r="AM202" s="97"/>
      <c r="AN202" s="97"/>
      <c r="AO202" s="97"/>
      <c r="AP202" s="97"/>
      <c r="AQ202" s="97"/>
      <c r="AR202" s="97"/>
      <c r="AS202" s="97"/>
      <c r="AT202" s="97"/>
      <c r="AU202" s="97"/>
      <c r="AV202" s="97"/>
    </row>
    <row r="203" spans="1:48" s="76" customFormat="1" ht="15.75" customHeight="1" x14ac:dyDescent="0.15">
      <c r="A203" s="21">
        <v>169</v>
      </c>
      <c r="B203" s="93" t="s">
        <v>7718</v>
      </c>
      <c r="C203" s="85" t="s">
        <v>7719</v>
      </c>
      <c r="D203" s="93" t="s">
        <v>36</v>
      </c>
      <c r="E203" s="94">
        <v>36990</v>
      </c>
      <c r="F203" s="93" t="s">
        <v>88</v>
      </c>
      <c r="G203" s="119">
        <v>9.8000000000000007</v>
      </c>
      <c r="H203" s="119">
        <v>96</v>
      </c>
      <c r="I203" s="95" t="s">
        <v>1431</v>
      </c>
      <c r="J203" s="95">
        <v>75.8</v>
      </c>
      <c r="K203" s="85" t="s">
        <v>7721</v>
      </c>
      <c r="L203" s="93">
        <v>6304148231</v>
      </c>
      <c r="M203" s="93">
        <v>0</v>
      </c>
      <c r="N203" s="93">
        <v>0</v>
      </c>
      <c r="O203" s="93">
        <v>2016</v>
      </c>
      <c r="P203" s="85" t="s">
        <v>61</v>
      </c>
      <c r="Q203" s="85" t="s">
        <v>7722</v>
      </c>
      <c r="R203" s="93">
        <v>2018</v>
      </c>
      <c r="S203" s="85" t="s">
        <v>45</v>
      </c>
      <c r="T203" s="85" t="s">
        <v>7229</v>
      </c>
      <c r="U203" s="85" t="s">
        <v>7720</v>
      </c>
      <c r="V203" s="96"/>
      <c r="W203" s="85">
        <v>9959707374</v>
      </c>
      <c r="X203" s="85" t="s">
        <v>57</v>
      </c>
      <c r="Y203" s="85">
        <v>23020</v>
      </c>
      <c r="Z203" s="85" t="s">
        <v>58</v>
      </c>
      <c r="AA203" s="85" t="s">
        <v>472</v>
      </c>
      <c r="AB203" s="85" t="s">
        <v>7723</v>
      </c>
      <c r="AC203" s="85" t="s">
        <v>7724</v>
      </c>
      <c r="AD203" s="85" t="s">
        <v>555</v>
      </c>
      <c r="AE203" s="85">
        <v>509204</v>
      </c>
      <c r="AF203" s="85" t="s">
        <v>7725</v>
      </c>
      <c r="AG203" s="85">
        <v>824631494287</v>
      </c>
      <c r="AH203" s="85" t="s">
        <v>5907</v>
      </c>
      <c r="AI203" s="85" t="s">
        <v>7726</v>
      </c>
      <c r="AJ203" s="96"/>
      <c r="AK203" s="97"/>
      <c r="AL203" s="97"/>
      <c r="AM203" s="97"/>
      <c r="AN203" s="97"/>
      <c r="AO203" s="97"/>
      <c r="AP203" s="97"/>
      <c r="AQ203" s="97"/>
      <c r="AR203" s="97"/>
      <c r="AS203" s="97"/>
      <c r="AT203" s="97"/>
      <c r="AU203" s="97"/>
      <c r="AV203" s="97"/>
    </row>
    <row r="204" spans="1:48" s="76" customFormat="1" ht="15.75" customHeight="1" x14ac:dyDescent="0.15">
      <c r="A204" s="68">
        <v>170</v>
      </c>
      <c r="B204" s="93" t="s">
        <v>7736</v>
      </c>
      <c r="C204" s="85" t="s">
        <v>7737</v>
      </c>
      <c r="D204" s="93" t="s">
        <v>36</v>
      </c>
      <c r="E204" s="94">
        <v>36831</v>
      </c>
      <c r="F204" s="93" t="s">
        <v>88</v>
      </c>
      <c r="G204" s="119">
        <v>10</v>
      </c>
      <c r="H204" s="119">
        <v>98.7</v>
      </c>
      <c r="I204" s="95" t="s">
        <v>202</v>
      </c>
      <c r="J204" s="95">
        <v>88.2</v>
      </c>
      <c r="K204" s="85" t="s">
        <v>7739</v>
      </c>
      <c r="L204" s="93">
        <v>9381308804</v>
      </c>
      <c r="M204" s="93">
        <v>0</v>
      </c>
      <c r="N204" s="93">
        <v>0</v>
      </c>
      <c r="O204" s="93">
        <v>2016</v>
      </c>
      <c r="P204" s="85" t="s">
        <v>61</v>
      </c>
      <c r="Q204" s="85" t="s">
        <v>3373</v>
      </c>
      <c r="R204" s="93">
        <v>2018</v>
      </c>
      <c r="S204" s="85" t="s">
        <v>45</v>
      </c>
      <c r="T204" s="85" t="s">
        <v>5207</v>
      </c>
      <c r="U204" s="85" t="s">
        <v>7738</v>
      </c>
      <c r="V204" s="96"/>
      <c r="W204" s="85">
        <v>7032642827</v>
      </c>
      <c r="X204" s="85" t="s">
        <v>57</v>
      </c>
      <c r="Y204" s="85">
        <v>1496</v>
      </c>
      <c r="Z204" s="85" t="s">
        <v>58</v>
      </c>
      <c r="AA204" s="85" t="s">
        <v>42</v>
      </c>
      <c r="AB204" s="85" t="s">
        <v>7740</v>
      </c>
      <c r="AC204" s="85" t="s">
        <v>4335</v>
      </c>
      <c r="AD204" s="85" t="s">
        <v>4335</v>
      </c>
      <c r="AE204" s="85">
        <v>522007</v>
      </c>
      <c r="AF204" s="96"/>
      <c r="AG204" s="85">
        <v>659998408194</v>
      </c>
      <c r="AH204" s="85" t="s">
        <v>7741</v>
      </c>
      <c r="AI204" s="85" t="s">
        <v>7742</v>
      </c>
      <c r="AJ204" s="96"/>
      <c r="AK204" s="97"/>
      <c r="AL204" s="97"/>
      <c r="AM204" s="97"/>
      <c r="AN204" s="97"/>
      <c r="AO204" s="97"/>
      <c r="AP204" s="97"/>
      <c r="AQ204" s="97"/>
      <c r="AR204" s="97"/>
      <c r="AS204" s="97"/>
      <c r="AT204" s="97"/>
      <c r="AU204" s="97"/>
      <c r="AV204" s="97"/>
    </row>
    <row r="205" spans="1:48" s="76" customFormat="1" ht="15.75" customHeight="1" x14ac:dyDescent="0.15">
      <c r="A205" s="21">
        <v>171</v>
      </c>
      <c r="B205" s="93" t="s">
        <v>7743</v>
      </c>
      <c r="C205" s="85" t="s">
        <v>7744</v>
      </c>
      <c r="D205" s="93" t="s">
        <v>36</v>
      </c>
      <c r="E205" s="94">
        <v>37077</v>
      </c>
      <c r="F205" s="93" t="s">
        <v>88</v>
      </c>
      <c r="G205" s="119">
        <v>9.5</v>
      </c>
      <c r="H205" s="119">
        <v>94.8</v>
      </c>
      <c r="I205" s="95" t="s">
        <v>4330</v>
      </c>
      <c r="J205" s="95">
        <v>73.099999999999994</v>
      </c>
      <c r="K205" s="85" t="s">
        <v>7745</v>
      </c>
      <c r="L205" s="93">
        <v>9381214423</v>
      </c>
      <c r="M205" s="93">
        <v>0</v>
      </c>
      <c r="N205" s="93">
        <v>0</v>
      </c>
      <c r="O205" s="93">
        <v>2016</v>
      </c>
      <c r="P205" s="85" t="s">
        <v>61</v>
      </c>
      <c r="Q205" s="85" t="s">
        <v>1353</v>
      </c>
      <c r="R205" s="93">
        <v>2018</v>
      </c>
      <c r="S205" s="85" t="s">
        <v>45</v>
      </c>
      <c r="T205" s="85" t="s">
        <v>173</v>
      </c>
      <c r="U205" s="85" t="s">
        <v>3872</v>
      </c>
      <c r="V205" s="96"/>
      <c r="W205" s="85">
        <v>9441428180</v>
      </c>
      <c r="X205" s="85" t="s">
        <v>40</v>
      </c>
      <c r="Y205" s="96"/>
      <c r="Z205" s="85" t="s">
        <v>41</v>
      </c>
      <c r="AA205" s="85" t="s">
        <v>42</v>
      </c>
      <c r="AB205" s="85" t="s">
        <v>7746</v>
      </c>
      <c r="AC205" s="85" t="s">
        <v>206</v>
      </c>
      <c r="AD205" s="85" t="s">
        <v>206</v>
      </c>
      <c r="AE205" s="85">
        <v>503111</v>
      </c>
      <c r="AF205" s="96"/>
      <c r="AG205" s="96"/>
      <c r="AH205" s="85" t="s">
        <v>7747</v>
      </c>
      <c r="AI205" s="85" t="s">
        <v>7748</v>
      </c>
      <c r="AJ205" s="96"/>
      <c r="AK205" s="97"/>
      <c r="AL205" s="97"/>
      <c r="AM205" s="97"/>
      <c r="AN205" s="97"/>
      <c r="AO205" s="97"/>
      <c r="AP205" s="97"/>
      <c r="AQ205" s="97"/>
      <c r="AR205" s="97"/>
      <c r="AS205" s="97"/>
      <c r="AT205" s="97"/>
      <c r="AU205" s="97"/>
      <c r="AV205" s="97"/>
    </row>
    <row r="206" spans="1:48" s="76" customFormat="1" ht="15.75" customHeight="1" x14ac:dyDescent="0.15">
      <c r="A206" s="21">
        <v>172</v>
      </c>
      <c r="B206" s="93" t="s">
        <v>7749</v>
      </c>
      <c r="C206" s="85" t="s">
        <v>7750</v>
      </c>
      <c r="D206" s="93" t="s">
        <v>180</v>
      </c>
      <c r="E206" s="94">
        <v>37085</v>
      </c>
      <c r="F206" s="93" t="s">
        <v>88</v>
      </c>
      <c r="G206" s="119">
        <v>9.6999999999999993</v>
      </c>
      <c r="H206" s="119">
        <v>97</v>
      </c>
      <c r="I206" s="95" t="s">
        <v>3182</v>
      </c>
      <c r="J206" s="95">
        <v>68.2</v>
      </c>
      <c r="K206" s="85" t="s">
        <v>7752</v>
      </c>
      <c r="L206" s="93">
        <v>8555014329</v>
      </c>
      <c r="M206" s="93">
        <v>0</v>
      </c>
      <c r="N206" s="93">
        <v>0</v>
      </c>
      <c r="O206" s="93">
        <v>2016</v>
      </c>
      <c r="P206" s="85" t="s">
        <v>61</v>
      </c>
      <c r="Q206" s="85" t="s">
        <v>4103</v>
      </c>
      <c r="R206" s="93">
        <v>2018</v>
      </c>
      <c r="S206" s="85" t="s">
        <v>45</v>
      </c>
      <c r="T206" s="85" t="s">
        <v>3427</v>
      </c>
      <c r="U206" s="85" t="s">
        <v>7751</v>
      </c>
      <c r="V206" s="96"/>
      <c r="W206" s="85">
        <v>7675981108</v>
      </c>
      <c r="X206" s="85" t="s">
        <v>57</v>
      </c>
      <c r="Y206" s="85" t="s">
        <v>247</v>
      </c>
      <c r="Z206" s="85" t="s">
        <v>58</v>
      </c>
      <c r="AA206" s="85" t="s">
        <v>472</v>
      </c>
      <c r="AB206" s="85" t="s">
        <v>513</v>
      </c>
      <c r="AC206" s="85" t="s">
        <v>513</v>
      </c>
      <c r="AD206" s="85" t="s">
        <v>513</v>
      </c>
      <c r="AE206" s="85">
        <v>507170</v>
      </c>
      <c r="AF206" s="96"/>
      <c r="AG206" s="85">
        <v>445362205254</v>
      </c>
      <c r="AH206" s="85" t="s">
        <v>1958</v>
      </c>
      <c r="AI206" s="85" t="s">
        <v>7753</v>
      </c>
      <c r="AJ206" s="96"/>
      <c r="AK206" s="97"/>
      <c r="AL206" s="97"/>
      <c r="AM206" s="97"/>
      <c r="AN206" s="97"/>
      <c r="AO206" s="97"/>
      <c r="AP206" s="97"/>
      <c r="AQ206" s="97"/>
      <c r="AR206" s="97"/>
      <c r="AS206" s="97"/>
      <c r="AT206" s="97"/>
      <c r="AU206" s="97"/>
      <c r="AV206" s="97"/>
    </row>
    <row r="207" spans="1:48" s="76" customFormat="1" ht="15.75" customHeight="1" x14ac:dyDescent="0.15">
      <c r="A207" s="68">
        <v>173</v>
      </c>
      <c r="B207" s="93" t="s">
        <v>7754</v>
      </c>
      <c r="C207" s="85" t="s">
        <v>7755</v>
      </c>
      <c r="D207" s="93" t="s">
        <v>36</v>
      </c>
      <c r="E207" s="94">
        <v>36876</v>
      </c>
      <c r="F207" s="93" t="s">
        <v>88</v>
      </c>
      <c r="G207" s="119">
        <v>9.4</v>
      </c>
      <c r="H207" s="119">
        <v>97.3</v>
      </c>
      <c r="I207" s="95" t="s">
        <v>3133</v>
      </c>
      <c r="J207" s="95">
        <v>67.400000000000006</v>
      </c>
      <c r="K207" s="85" t="s">
        <v>7757</v>
      </c>
      <c r="L207" s="93">
        <v>9494030999</v>
      </c>
      <c r="M207" s="93">
        <v>0</v>
      </c>
      <c r="N207" s="93">
        <v>0</v>
      </c>
      <c r="O207" s="93">
        <v>2016</v>
      </c>
      <c r="P207" s="85" t="s">
        <v>77</v>
      </c>
      <c r="Q207" s="85" t="s">
        <v>7758</v>
      </c>
      <c r="R207" s="93">
        <v>2018</v>
      </c>
      <c r="S207" s="85" t="s">
        <v>45</v>
      </c>
      <c r="T207" s="85" t="s">
        <v>4798</v>
      </c>
      <c r="U207" s="96"/>
      <c r="V207" s="85" t="s">
        <v>7756</v>
      </c>
      <c r="W207" s="85">
        <v>9866703085</v>
      </c>
      <c r="X207" s="85" t="s">
        <v>57</v>
      </c>
      <c r="Y207" s="85">
        <v>40302</v>
      </c>
      <c r="Z207" s="85" t="s">
        <v>91</v>
      </c>
      <c r="AA207" s="85" t="s">
        <v>42</v>
      </c>
      <c r="AB207" s="85" t="s">
        <v>7759</v>
      </c>
      <c r="AC207" s="85" t="s">
        <v>128</v>
      </c>
      <c r="AD207" s="85" t="s">
        <v>7760</v>
      </c>
      <c r="AE207" s="85">
        <v>501401</v>
      </c>
      <c r="AF207" s="85" t="s">
        <v>7761</v>
      </c>
      <c r="AG207" s="85">
        <v>560415609232</v>
      </c>
      <c r="AH207" s="85" t="s">
        <v>4818</v>
      </c>
      <c r="AI207" s="85" t="s">
        <v>7762</v>
      </c>
      <c r="AJ207" s="96"/>
      <c r="AK207" s="97"/>
      <c r="AL207" s="97"/>
      <c r="AM207" s="97"/>
      <c r="AN207" s="97"/>
      <c r="AO207" s="97"/>
      <c r="AP207" s="97"/>
      <c r="AQ207" s="97"/>
      <c r="AR207" s="97"/>
      <c r="AS207" s="97"/>
      <c r="AT207" s="97"/>
      <c r="AU207" s="97"/>
      <c r="AV207" s="97"/>
    </row>
    <row r="208" spans="1:48" s="76" customFormat="1" ht="15.75" customHeight="1" x14ac:dyDescent="0.15">
      <c r="A208" s="21">
        <v>174</v>
      </c>
      <c r="B208" s="93" t="s">
        <v>7763</v>
      </c>
      <c r="C208" s="85" t="s">
        <v>7764</v>
      </c>
      <c r="D208" s="93" t="s">
        <v>180</v>
      </c>
      <c r="E208" s="94">
        <v>36850</v>
      </c>
      <c r="F208" s="93" t="s">
        <v>88</v>
      </c>
      <c r="G208" s="119">
        <v>9.1999999999999993</v>
      </c>
      <c r="H208" s="119">
        <v>97.6</v>
      </c>
      <c r="I208" s="95" t="s">
        <v>6413</v>
      </c>
      <c r="J208" s="95">
        <v>85</v>
      </c>
      <c r="K208" s="85" t="s">
        <v>7765</v>
      </c>
      <c r="L208" s="93">
        <v>8790079861</v>
      </c>
      <c r="M208" s="93">
        <v>0</v>
      </c>
      <c r="N208" s="93">
        <v>0</v>
      </c>
      <c r="O208" s="93">
        <v>2016</v>
      </c>
      <c r="P208" s="85" t="s">
        <v>61</v>
      </c>
      <c r="Q208" s="85" t="s">
        <v>7766</v>
      </c>
      <c r="R208" s="93">
        <v>2018</v>
      </c>
      <c r="S208" s="85" t="s">
        <v>45</v>
      </c>
      <c r="T208" s="85" t="s">
        <v>4798</v>
      </c>
      <c r="U208" s="85" t="s">
        <v>2751</v>
      </c>
      <c r="V208" s="96"/>
      <c r="W208" s="85">
        <v>9032327087</v>
      </c>
      <c r="X208" s="85" t="s">
        <v>57</v>
      </c>
      <c r="Y208" s="85">
        <v>2477</v>
      </c>
      <c r="Z208" s="85" t="s">
        <v>58</v>
      </c>
      <c r="AA208" s="85" t="s">
        <v>42</v>
      </c>
      <c r="AB208" s="85" t="s">
        <v>7767</v>
      </c>
      <c r="AC208" s="85" t="s">
        <v>128</v>
      </c>
      <c r="AD208" s="85" t="s">
        <v>1164</v>
      </c>
      <c r="AE208" s="85">
        <v>500049</v>
      </c>
      <c r="AF208" s="85" t="s">
        <v>7768</v>
      </c>
      <c r="AG208" s="85">
        <v>373056296184</v>
      </c>
      <c r="AH208" s="85" t="s">
        <v>7769</v>
      </c>
      <c r="AI208" s="85" t="s">
        <v>7770</v>
      </c>
      <c r="AJ208" s="96"/>
      <c r="AK208" s="97"/>
      <c r="AL208" s="97"/>
      <c r="AM208" s="97"/>
      <c r="AN208" s="97"/>
      <c r="AO208" s="97"/>
      <c r="AP208" s="97"/>
      <c r="AQ208" s="97"/>
      <c r="AR208" s="97"/>
      <c r="AS208" s="97"/>
      <c r="AT208" s="97"/>
      <c r="AU208" s="97"/>
      <c r="AV208" s="97"/>
    </row>
    <row r="209" spans="1:48" s="76" customFormat="1" ht="15.75" customHeight="1" x14ac:dyDescent="0.15">
      <c r="A209" s="21">
        <v>175</v>
      </c>
      <c r="B209" s="93" t="s">
        <v>7771</v>
      </c>
      <c r="C209" s="85" t="s">
        <v>7772</v>
      </c>
      <c r="D209" s="93" t="s">
        <v>36</v>
      </c>
      <c r="E209" s="94">
        <v>37071</v>
      </c>
      <c r="F209" s="93" t="s">
        <v>88</v>
      </c>
      <c r="G209" s="119">
        <v>9.8000000000000007</v>
      </c>
      <c r="H209" s="119">
        <v>97.3</v>
      </c>
      <c r="I209" s="95" t="s">
        <v>5388</v>
      </c>
      <c r="J209" s="95">
        <v>82.2</v>
      </c>
      <c r="K209" s="85" t="s">
        <v>7775</v>
      </c>
      <c r="L209" s="93">
        <v>9381223768</v>
      </c>
      <c r="M209" s="93">
        <v>0</v>
      </c>
      <c r="N209" s="93">
        <v>0</v>
      </c>
      <c r="O209" s="93">
        <v>2016</v>
      </c>
      <c r="P209" s="85" t="s">
        <v>61</v>
      </c>
      <c r="Q209" s="85" t="s">
        <v>7776</v>
      </c>
      <c r="R209" s="93">
        <v>2018</v>
      </c>
      <c r="S209" s="85" t="s">
        <v>45</v>
      </c>
      <c r="T209" s="85" t="s">
        <v>564</v>
      </c>
      <c r="U209" s="85" t="s">
        <v>7773</v>
      </c>
      <c r="V209" s="85" t="s">
        <v>7774</v>
      </c>
      <c r="W209" s="85">
        <v>9963844482</v>
      </c>
      <c r="X209" s="85" t="s">
        <v>57</v>
      </c>
      <c r="Y209" s="85">
        <v>2343</v>
      </c>
      <c r="Z209" s="85" t="s">
        <v>58</v>
      </c>
      <c r="AA209" s="85" t="s">
        <v>59</v>
      </c>
      <c r="AB209" s="85" t="s">
        <v>7777</v>
      </c>
      <c r="AC209" s="85" t="s">
        <v>128</v>
      </c>
      <c r="AD209" s="85" t="s">
        <v>128</v>
      </c>
      <c r="AE209" s="85">
        <v>500090</v>
      </c>
      <c r="AF209" s="96"/>
      <c r="AG209" s="85">
        <v>235891106489</v>
      </c>
      <c r="AH209" s="85" t="s">
        <v>7778</v>
      </c>
      <c r="AI209" s="85" t="s">
        <v>7779</v>
      </c>
      <c r="AJ209" s="96"/>
      <c r="AK209" s="97"/>
      <c r="AL209" s="97"/>
      <c r="AM209" s="97"/>
      <c r="AN209" s="97"/>
      <c r="AO209" s="97"/>
      <c r="AP209" s="97"/>
      <c r="AQ209" s="97"/>
      <c r="AR209" s="97"/>
      <c r="AS209" s="97"/>
      <c r="AT209" s="97"/>
      <c r="AU209" s="97"/>
      <c r="AV209" s="97"/>
    </row>
    <row r="210" spans="1:48" s="76" customFormat="1" ht="15.75" customHeight="1" x14ac:dyDescent="0.15">
      <c r="A210" s="68">
        <v>176</v>
      </c>
      <c r="B210" s="93" t="s">
        <v>7780</v>
      </c>
      <c r="C210" s="85" t="s">
        <v>7781</v>
      </c>
      <c r="D210" s="93" t="s">
        <v>36</v>
      </c>
      <c r="E210" s="94">
        <v>36935</v>
      </c>
      <c r="F210" s="93" t="s">
        <v>88</v>
      </c>
      <c r="G210" s="119">
        <v>9.8000000000000007</v>
      </c>
      <c r="H210" s="119">
        <v>98.1</v>
      </c>
      <c r="I210" s="95" t="s">
        <v>7101</v>
      </c>
      <c r="J210" s="95">
        <v>83.800000000000011</v>
      </c>
      <c r="K210" s="85" t="s">
        <v>7783</v>
      </c>
      <c r="L210" s="93">
        <v>9100949075</v>
      </c>
      <c r="M210" s="93">
        <v>0</v>
      </c>
      <c r="N210" s="93">
        <v>0</v>
      </c>
      <c r="O210" s="93">
        <v>2016</v>
      </c>
      <c r="P210" s="85" t="s">
        <v>61</v>
      </c>
      <c r="Q210" s="85" t="s">
        <v>4772</v>
      </c>
      <c r="R210" s="93">
        <v>2018</v>
      </c>
      <c r="S210" s="85" t="s">
        <v>45</v>
      </c>
      <c r="T210" s="85" t="s">
        <v>1783</v>
      </c>
      <c r="U210" s="85" t="s">
        <v>7782</v>
      </c>
      <c r="V210" s="85" t="s">
        <v>7782</v>
      </c>
      <c r="W210" s="85">
        <v>7396707091</v>
      </c>
      <c r="X210" s="85" t="s">
        <v>57</v>
      </c>
      <c r="Y210" s="85">
        <v>1979</v>
      </c>
      <c r="Z210" s="85" t="s">
        <v>58</v>
      </c>
      <c r="AA210" s="85" t="s">
        <v>42</v>
      </c>
      <c r="AB210" s="85" t="s">
        <v>7784</v>
      </c>
      <c r="AC210" s="85" t="s">
        <v>2365</v>
      </c>
      <c r="AD210" s="85" t="s">
        <v>2746</v>
      </c>
      <c r="AE210" s="85">
        <v>505502</v>
      </c>
      <c r="AF210" s="96"/>
      <c r="AG210" s="96"/>
      <c r="AH210" s="85" t="s">
        <v>5360</v>
      </c>
      <c r="AI210" s="85" t="s">
        <v>7785</v>
      </c>
      <c r="AJ210" s="96"/>
      <c r="AK210" s="97"/>
      <c r="AL210" s="97"/>
      <c r="AM210" s="97"/>
      <c r="AN210" s="97"/>
      <c r="AO210" s="97"/>
      <c r="AP210" s="97"/>
      <c r="AQ210" s="97"/>
      <c r="AR210" s="97"/>
      <c r="AS210" s="97"/>
      <c r="AT210" s="97"/>
      <c r="AU210" s="97"/>
      <c r="AV210" s="97"/>
    </row>
    <row r="211" spans="1:48" s="76" customFormat="1" ht="15.75" customHeight="1" x14ac:dyDescent="0.15">
      <c r="A211" s="21">
        <v>177</v>
      </c>
      <c r="B211" s="93" t="s">
        <v>7786</v>
      </c>
      <c r="C211" s="85" t="s">
        <v>7787</v>
      </c>
      <c r="D211" s="93" t="s">
        <v>180</v>
      </c>
      <c r="E211" s="94">
        <v>36628</v>
      </c>
      <c r="F211" s="93" t="s">
        <v>88</v>
      </c>
      <c r="G211" s="119">
        <v>10</v>
      </c>
      <c r="H211" s="119">
        <v>97.6</v>
      </c>
      <c r="I211" s="95" t="s">
        <v>2577</v>
      </c>
      <c r="J211" s="95">
        <v>82</v>
      </c>
      <c r="K211" s="85" t="s">
        <v>7789</v>
      </c>
      <c r="L211" s="93">
        <v>9100649432</v>
      </c>
      <c r="M211" s="93">
        <v>0</v>
      </c>
      <c r="N211" s="93">
        <v>0</v>
      </c>
      <c r="O211" s="93">
        <v>2016</v>
      </c>
      <c r="P211" s="85" t="s">
        <v>61</v>
      </c>
      <c r="Q211" s="85" t="s">
        <v>7161</v>
      </c>
      <c r="R211" s="93">
        <v>2018</v>
      </c>
      <c r="S211" s="85" t="s">
        <v>45</v>
      </c>
      <c r="T211" s="85" t="s">
        <v>533</v>
      </c>
      <c r="U211" s="85" t="s">
        <v>7788</v>
      </c>
      <c r="V211" s="96"/>
      <c r="W211" s="85">
        <v>9441909432</v>
      </c>
      <c r="X211" s="85" t="s">
        <v>57</v>
      </c>
      <c r="Y211" s="85">
        <v>2233</v>
      </c>
      <c r="Z211" s="85" t="s">
        <v>58</v>
      </c>
      <c r="AA211" s="85" t="s">
        <v>42</v>
      </c>
      <c r="AB211" s="85" t="s">
        <v>7790</v>
      </c>
      <c r="AC211" s="85" t="s">
        <v>3418</v>
      </c>
      <c r="AD211" s="85" t="s">
        <v>1108</v>
      </c>
      <c r="AE211" s="85">
        <v>504001</v>
      </c>
      <c r="AF211" s="85" t="s">
        <v>7791</v>
      </c>
      <c r="AG211" s="85">
        <v>393140663439</v>
      </c>
      <c r="AH211" s="85" t="s">
        <v>7056</v>
      </c>
      <c r="AI211" s="85" t="s">
        <v>7792</v>
      </c>
      <c r="AJ211" s="96"/>
      <c r="AK211" s="97"/>
      <c r="AL211" s="97"/>
      <c r="AM211" s="97"/>
      <c r="AN211" s="97"/>
      <c r="AO211" s="97"/>
      <c r="AP211" s="97"/>
      <c r="AQ211" s="97"/>
      <c r="AR211" s="97"/>
      <c r="AS211" s="97"/>
      <c r="AT211" s="97"/>
      <c r="AU211" s="97"/>
      <c r="AV211" s="97"/>
    </row>
    <row r="212" spans="1:48" s="76" customFormat="1" ht="15.75" customHeight="1" x14ac:dyDescent="0.15">
      <c r="A212" s="21">
        <v>178</v>
      </c>
      <c r="B212" s="93" t="s">
        <v>7800</v>
      </c>
      <c r="C212" s="85" t="s">
        <v>7801</v>
      </c>
      <c r="D212" s="93" t="s">
        <v>180</v>
      </c>
      <c r="E212" s="94">
        <v>36927</v>
      </c>
      <c r="F212" s="93" t="s">
        <v>88</v>
      </c>
      <c r="G212" s="119">
        <v>9.6999999999999993</v>
      </c>
      <c r="H212" s="119">
        <v>96.9</v>
      </c>
      <c r="I212" s="95" t="s">
        <v>3611</v>
      </c>
      <c r="J212" s="95">
        <v>81.300000000000011</v>
      </c>
      <c r="K212" s="85" t="s">
        <v>7803</v>
      </c>
      <c r="L212" s="93">
        <v>9347140492</v>
      </c>
      <c r="M212" s="93">
        <v>0</v>
      </c>
      <c r="N212" s="93">
        <v>0</v>
      </c>
      <c r="O212" s="93">
        <v>2016</v>
      </c>
      <c r="P212" s="85" t="s">
        <v>61</v>
      </c>
      <c r="Q212" s="85" t="s">
        <v>7804</v>
      </c>
      <c r="R212" s="93">
        <v>2018</v>
      </c>
      <c r="S212" s="85" t="s">
        <v>45</v>
      </c>
      <c r="T212" s="85" t="s">
        <v>1324</v>
      </c>
      <c r="U212" s="85" t="s">
        <v>7802</v>
      </c>
      <c r="V212" s="85" t="s">
        <v>1188</v>
      </c>
      <c r="W212" s="85">
        <v>9391642135</v>
      </c>
      <c r="X212" s="85" t="s">
        <v>57</v>
      </c>
      <c r="Y212" s="85">
        <v>12580</v>
      </c>
      <c r="Z212" s="85" t="s">
        <v>58</v>
      </c>
      <c r="AA212" s="85" t="s">
        <v>472</v>
      </c>
      <c r="AB212" s="85" t="s">
        <v>7805</v>
      </c>
      <c r="AC212" s="85" t="s">
        <v>7806</v>
      </c>
      <c r="AD212" s="85" t="s">
        <v>64</v>
      </c>
      <c r="AE212" s="85">
        <v>500003</v>
      </c>
      <c r="AF212" s="96"/>
      <c r="AG212" s="85">
        <v>714677655731</v>
      </c>
      <c r="AH212" s="85" t="s">
        <v>7807</v>
      </c>
      <c r="AI212" s="85" t="s">
        <v>7808</v>
      </c>
      <c r="AJ212" s="96"/>
      <c r="AK212" s="97"/>
      <c r="AL212" s="97"/>
      <c r="AM212" s="97"/>
      <c r="AN212" s="97"/>
      <c r="AO212" s="97"/>
      <c r="AP212" s="97"/>
      <c r="AQ212" s="97"/>
      <c r="AR212" s="97"/>
      <c r="AS212" s="97"/>
      <c r="AT212" s="97"/>
      <c r="AU212" s="97"/>
      <c r="AV212" s="97"/>
    </row>
    <row r="213" spans="1:48" s="76" customFormat="1" ht="15.75" customHeight="1" x14ac:dyDescent="0.15">
      <c r="A213" s="68">
        <v>179</v>
      </c>
      <c r="B213" s="93" t="s">
        <v>7809</v>
      </c>
      <c r="C213" s="85" t="s">
        <v>7810</v>
      </c>
      <c r="D213" s="93" t="s">
        <v>36</v>
      </c>
      <c r="E213" s="94">
        <v>37030</v>
      </c>
      <c r="F213" s="93" t="s">
        <v>88</v>
      </c>
      <c r="G213" s="119">
        <v>8.8000000000000007</v>
      </c>
      <c r="H213" s="119">
        <v>97.1</v>
      </c>
      <c r="I213" s="95" t="s">
        <v>7813</v>
      </c>
      <c r="J213" s="95">
        <v>79.800000000000011</v>
      </c>
      <c r="K213" s="85" t="s">
        <v>7814</v>
      </c>
      <c r="L213" s="93">
        <v>7075157615</v>
      </c>
      <c r="M213" s="93">
        <v>0</v>
      </c>
      <c r="N213" s="93">
        <v>0</v>
      </c>
      <c r="O213" s="93">
        <v>2016</v>
      </c>
      <c r="P213" s="85" t="s">
        <v>61</v>
      </c>
      <c r="Q213" s="85" t="s">
        <v>7815</v>
      </c>
      <c r="R213" s="93">
        <v>2018</v>
      </c>
      <c r="S213" s="85" t="s">
        <v>45</v>
      </c>
      <c r="T213" s="85" t="s">
        <v>7816</v>
      </c>
      <c r="U213" s="85" t="s">
        <v>7811</v>
      </c>
      <c r="V213" s="85" t="s">
        <v>7812</v>
      </c>
      <c r="W213" s="85">
        <v>9440209147</v>
      </c>
      <c r="X213" s="85" t="s">
        <v>57</v>
      </c>
      <c r="Y213" s="85">
        <v>30625</v>
      </c>
      <c r="Z213" s="85" t="s">
        <v>91</v>
      </c>
      <c r="AA213" s="85" t="s">
        <v>42</v>
      </c>
      <c r="AB213" s="85" t="s">
        <v>7817</v>
      </c>
      <c r="AC213" s="85" t="s">
        <v>1098</v>
      </c>
      <c r="AD213" s="85" t="s">
        <v>7818</v>
      </c>
      <c r="AE213" s="85">
        <v>504293</v>
      </c>
      <c r="AF213" s="96"/>
      <c r="AG213" s="85">
        <v>791821675921</v>
      </c>
      <c r="AH213" s="85" t="s">
        <v>7811</v>
      </c>
      <c r="AI213" s="85" t="s">
        <v>7819</v>
      </c>
      <c r="AJ213" s="96"/>
      <c r="AK213" s="97"/>
      <c r="AL213" s="97"/>
      <c r="AM213" s="97"/>
      <c r="AN213" s="97"/>
      <c r="AO213" s="97"/>
      <c r="AP213" s="97"/>
      <c r="AQ213" s="97"/>
      <c r="AR213" s="97"/>
      <c r="AS213" s="97"/>
      <c r="AT213" s="97"/>
      <c r="AU213" s="97"/>
      <c r="AV213" s="97"/>
    </row>
    <row r="214" spans="1:48" s="76" customFormat="1" ht="15.75" customHeight="1" x14ac:dyDescent="0.15">
      <c r="A214" s="21">
        <v>180</v>
      </c>
      <c r="B214" s="93" t="s">
        <v>7820</v>
      </c>
      <c r="C214" s="85" t="s">
        <v>7821</v>
      </c>
      <c r="D214" s="93" t="s">
        <v>180</v>
      </c>
      <c r="E214" s="94">
        <v>36969</v>
      </c>
      <c r="F214" s="93" t="s">
        <v>88</v>
      </c>
      <c r="G214" s="119">
        <v>9.8000000000000007</v>
      </c>
      <c r="H214" s="119">
        <v>94</v>
      </c>
      <c r="I214" s="95" t="s">
        <v>2656</v>
      </c>
      <c r="J214" s="95">
        <v>84.9</v>
      </c>
      <c r="K214" s="85" t="s">
        <v>7823</v>
      </c>
      <c r="L214" s="93">
        <v>6281058812</v>
      </c>
      <c r="M214" s="93">
        <v>0</v>
      </c>
      <c r="N214" s="93">
        <v>0</v>
      </c>
      <c r="O214" s="93">
        <v>2016</v>
      </c>
      <c r="P214" s="85" t="s">
        <v>61</v>
      </c>
      <c r="Q214" s="85" t="s">
        <v>6788</v>
      </c>
      <c r="R214" s="93">
        <v>2018</v>
      </c>
      <c r="S214" s="85" t="s">
        <v>45</v>
      </c>
      <c r="T214" s="85" t="s">
        <v>7824</v>
      </c>
      <c r="U214" s="85" t="s">
        <v>7822</v>
      </c>
      <c r="V214" s="96"/>
      <c r="W214" s="85">
        <v>9949824400</v>
      </c>
      <c r="X214" s="85" t="s">
        <v>57</v>
      </c>
      <c r="Y214" s="85">
        <v>7000</v>
      </c>
      <c r="Z214" s="85" t="s">
        <v>58</v>
      </c>
      <c r="AA214" s="85" t="s">
        <v>234</v>
      </c>
      <c r="AB214" s="85" t="s">
        <v>7825</v>
      </c>
      <c r="AC214" s="85" t="s">
        <v>128</v>
      </c>
      <c r="AD214" s="85" t="s">
        <v>48</v>
      </c>
      <c r="AE214" s="85">
        <v>500059</v>
      </c>
      <c r="AF214" s="96"/>
      <c r="AG214" s="85" t="s">
        <v>7826</v>
      </c>
      <c r="AH214" s="85" t="s">
        <v>491</v>
      </c>
      <c r="AI214" s="85" t="s">
        <v>7827</v>
      </c>
      <c r="AJ214" s="96"/>
      <c r="AK214" s="97"/>
      <c r="AL214" s="97"/>
      <c r="AM214" s="97"/>
      <c r="AN214" s="97"/>
      <c r="AO214" s="97"/>
      <c r="AP214" s="97"/>
      <c r="AQ214" s="97"/>
      <c r="AR214" s="97"/>
      <c r="AS214" s="97"/>
      <c r="AT214" s="97"/>
      <c r="AU214" s="97"/>
      <c r="AV214" s="97"/>
    </row>
    <row r="215" spans="1:48" s="76" customFormat="1" ht="15.75" customHeight="1" x14ac:dyDescent="0.15">
      <c r="A215" s="21">
        <v>181</v>
      </c>
      <c r="B215" s="93" t="s">
        <v>7828</v>
      </c>
      <c r="C215" s="85" t="s">
        <v>7829</v>
      </c>
      <c r="D215" s="93" t="s">
        <v>180</v>
      </c>
      <c r="E215" s="94">
        <v>36901</v>
      </c>
      <c r="F215" s="93" t="s">
        <v>88</v>
      </c>
      <c r="G215" s="119">
        <v>9.4</v>
      </c>
      <c r="H215" s="119">
        <v>95</v>
      </c>
      <c r="I215" s="95" t="s">
        <v>550</v>
      </c>
      <c r="J215" s="95">
        <v>76.099999999999994</v>
      </c>
      <c r="K215" s="85" t="s">
        <v>7831</v>
      </c>
      <c r="L215" s="93">
        <v>9573743375</v>
      </c>
      <c r="M215" s="93">
        <v>0</v>
      </c>
      <c r="N215" s="93">
        <v>0</v>
      </c>
      <c r="O215" s="93">
        <v>2016</v>
      </c>
      <c r="P215" s="85" t="s">
        <v>77</v>
      </c>
      <c r="Q215" s="85" t="s">
        <v>4475</v>
      </c>
      <c r="R215" s="93">
        <v>2018</v>
      </c>
      <c r="S215" s="85" t="s">
        <v>45</v>
      </c>
      <c r="T215" s="85" t="s">
        <v>1324</v>
      </c>
      <c r="U215" s="85" t="s">
        <v>7830</v>
      </c>
      <c r="V215" s="96"/>
      <c r="W215" s="85">
        <v>9849570232</v>
      </c>
      <c r="X215" s="85" t="s">
        <v>57</v>
      </c>
      <c r="Y215" s="96"/>
      <c r="Z215" s="85" t="s">
        <v>58</v>
      </c>
      <c r="AA215" s="85" t="s">
        <v>234</v>
      </c>
      <c r="AB215" s="85" t="s">
        <v>7832</v>
      </c>
      <c r="AC215" s="85" t="s">
        <v>7833</v>
      </c>
      <c r="AD215" s="85" t="s">
        <v>5426</v>
      </c>
      <c r="AE215" s="85">
        <v>506001</v>
      </c>
      <c r="AF215" s="96"/>
      <c r="AG215" s="85" t="s">
        <v>7834</v>
      </c>
      <c r="AH215" s="85" t="s">
        <v>7835</v>
      </c>
      <c r="AI215" s="85" t="s">
        <v>7836</v>
      </c>
      <c r="AJ215" s="96"/>
      <c r="AK215" s="97"/>
      <c r="AL215" s="97"/>
      <c r="AM215" s="97"/>
      <c r="AN215" s="97"/>
      <c r="AO215" s="97"/>
      <c r="AP215" s="97"/>
      <c r="AQ215" s="97"/>
      <c r="AR215" s="97"/>
      <c r="AS215" s="97"/>
      <c r="AT215" s="97"/>
      <c r="AU215" s="97"/>
      <c r="AV215" s="97"/>
    </row>
    <row r="216" spans="1:48" s="76" customFormat="1" ht="15.75" customHeight="1" x14ac:dyDescent="0.15">
      <c r="A216" s="68">
        <v>182</v>
      </c>
      <c r="B216" s="93" t="s">
        <v>7837</v>
      </c>
      <c r="C216" s="85" t="s">
        <v>7838</v>
      </c>
      <c r="D216" s="93" t="s">
        <v>180</v>
      </c>
      <c r="E216" s="94">
        <v>36650</v>
      </c>
      <c r="F216" s="93" t="s">
        <v>88</v>
      </c>
      <c r="G216" s="119">
        <v>9.8000000000000007</v>
      </c>
      <c r="H216" s="119">
        <v>96.5</v>
      </c>
      <c r="I216" s="95" t="s">
        <v>4225</v>
      </c>
      <c r="J216" s="95">
        <v>73.3</v>
      </c>
      <c r="K216" s="85" t="s">
        <v>7840</v>
      </c>
      <c r="L216" s="93">
        <v>7036298229</v>
      </c>
      <c r="M216" s="93">
        <v>0</v>
      </c>
      <c r="N216" s="93">
        <v>0</v>
      </c>
      <c r="O216" s="93">
        <v>2016</v>
      </c>
      <c r="P216" s="85" t="s">
        <v>61</v>
      </c>
      <c r="Q216" s="85" t="s">
        <v>7841</v>
      </c>
      <c r="R216" s="93">
        <v>2018</v>
      </c>
      <c r="S216" s="85" t="s">
        <v>45</v>
      </c>
      <c r="T216" s="85" t="s">
        <v>7842</v>
      </c>
      <c r="U216" s="85" t="s">
        <v>7839</v>
      </c>
      <c r="V216" s="85" t="s">
        <v>2230</v>
      </c>
      <c r="W216" s="85">
        <v>6304001517</v>
      </c>
      <c r="X216" s="85" t="s">
        <v>57</v>
      </c>
      <c r="Y216" s="85">
        <v>3568</v>
      </c>
      <c r="Z216" s="85" t="s">
        <v>58</v>
      </c>
      <c r="AA216" s="85" t="s">
        <v>59</v>
      </c>
      <c r="AB216" s="85" t="s">
        <v>7843</v>
      </c>
      <c r="AC216" s="85" t="s">
        <v>7844</v>
      </c>
      <c r="AD216" s="85" t="s">
        <v>3340</v>
      </c>
      <c r="AE216" s="85">
        <v>506122</v>
      </c>
      <c r="AF216" s="85" t="s">
        <v>141</v>
      </c>
      <c r="AG216" s="85">
        <v>251185865678</v>
      </c>
      <c r="AH216" s="85" t="s">
        <v>800</v>
      </c>
      <c r="AI216" s="85" t="s">
        <v>7845</v>
      </c>
      <c r="AJ216" s="96"/>
      <c r="AK216" s="97"/>
      <c r="AL216" s="97"/>
      <c r="AM216" s="97"/>
      <c r="AN216" s="97"/>
      <c r="AO216" s="97"/>
      <c r="AP216" s="97"/>
      <c r="AQ216" s="97"/>
      <c r="AR216" s="97"/>
      <c r="AS216" s="97"/>
      <c r="AT216" s="97"/>
      <c r="AU216" s="97"/>
      <c r="AV216" s="97"/>
    </row>
    <row r="217" spans="1:48" s="76" customFormat="1" ht="15.75" customHeight="1" x14ac:dyDescent="0.15">
      <c r="A217" s="21">
        <v>183</v>
      </c>
      <c r="B217" s="93" t="s">
        <v>7846</v>
      </c>
      <c r="C217" s="85" t="s">
        <v>7847</v>
      </c>
      <c r="D217" s="93" t="s">
        <v>180</v>
      </c>
      <c r="E217" s="94">
        <v>37118</v>
      </c>
      <c r="F217" s="93" t="s">
        <v>88</v>
      </c>
      <c r="G217" s="119">
        <v>8.6999999999999993</v>
      </c>
      <c r="H217" s="119">
        <v>95.5</v>
      </c>
      <c r="I217" s="95" t="s">
        <v>2343</v>
      </c>
      <c r="J217" s="95">
        <v>73.7</v>
      </c>
      <c r="K217" s="85" t="s">
        <v>7848</v>
      </c>
      <c r="L217" s="93">
        <v>8179889646</v>
      </c>
      <c r="M217" s="93">
        <v>0</v>
      </c>
      <c r="N217" s="93">
        <v>0</v>
      </c>
      <c r="O217" s="93">
        <v>2016</v>
      </c>
      <c r="P217" s="85" t="s">
        <v>61</v>
      </c>
      <c r="Q217" s="85" t="s">
        <v>7849</v>
      </c>
      <c r="R217" s="93">
        <v>2018</v>
      </c>
      <c r="S217" s="85" t="s">
        <v>45</v>
      </c>
      <c r="T217" s="85" t="s">
        <v>271</v>
      </c>
      <c r="U217" s="85" t="s">
        <v>7839</v>
      </c>
      <c r="V217" s="96"/>
      <c r="W217" s="85">
        <v>9849067062</v>
      </c>
      <c r="X217" s="85" t="s">
        <v>57</v>
      </c>
      <c r="Y217" s="98">
        <v>13990</v>
      </c>
      <c r="Z217" s="85" t="s">
        <v>58</v>
      </c>
      <c r="AA217" s="85" t="s">
        <v>472</v>
      </c>
      <c r="AB217" s="85" t="s">
        <v>7850</v>
      </c>
      <c r="AC217" s="85" t="s">
        <v>64</v>
      </c>
      <c r="AD217" s="85" t="s">
        <v>106</v>
      </c>
      <c r="AE217" s="85">
        <v>500018</v>
      </c>
      <c r="AF217" s="96"/>
      <c r="AG217" s="85">
        <v>679967278805</v>
      </c>
      <c r="AH217" s="85" t="s">
        <v>3205</v>
      </c>
      <c r="AI217" s="85" t="s">
        <v>7851</v>
      </c>
      <c r="AJ217" s="96"/>
      <c r="AK217" s="97"/>
      <c r="AL217" s="97"/>
      <c r="AM217" s="97"/>
      <c r="AN217" s="97"/>
      <c r="AO217" s="97"/>
      <c r="AP217" s="97"/>
      <c r="AQ217" s="97"/>
      <c r="AR217" s="97"/>
      <c r="AS217" s="97"/>
      <c r="AT217" s="97"/>
      <c r="AU217" s="97"/>
      <c r="AV217" s="97"/>
    </row>
    <row r="218" spans="1:48" s="76" customFormat="1" ht="15.75" customHeight="1" x14ac:dyDescent="0.15">
      <c r="A218" s="21">
        <v>184</v>
      </c>
      <c r="B218" s="93" t="s">
        <v>7852</v>
      </c>
      <c r="C218" s="85" t="s">
        <v>7853</v>
      </c>
      <c r="D218" s="93" t="s">
        <v>36</v>
      </c>
      <c r="E218" s="94">
        <v>36807</v>
      </c>
      <c r="F218" s="93" t="s">
        <v>88</v>
      </c>
      <c r="G218" s="119">
        <v>9.6999999999999993</v>
      </c>
      <c r="H218" s="119">
        <v>97.2</v>
      </c>
      <c r="I218" s="95" t="s">
        <v>4822</v>
      </c>
      <c r="J218" s="95">
        <v>81.8</v>
      </c>
      <c r="K218" s="85" t="s">
        <v>7854</v>
      </c>
      <c r="L218" s="93">
        <v>7093646254</v>
      </c>
      <c r="M218" s="93">
        <v>0</v>
      </c>
      <c r="N218" s="93">
        <v>0</v>
      </c>
      <c r="O218" s="93">
        <v>2016</v>
      </c>
      <c r="P218" s="85" t="s">
        <v>61</v>
      </c>
      <c r="Q218" s="85" t="s">
        <v>7855</v>
      </c>
      <c r="R218" s="93">
        <v>2018</v>
      </c>
      <c r="S218" s="85" t="s">
        <v>45</v>
      </c>
      <c r="T218" s="85" t="s">
        <v>7856</v>
      </c>
      <c r="U218" s="85" t="s">
        <v>3447</v>
      </c>
      <c r="V218" s="96"/>
      <c r="W218" s="85">
        <v>9949665836</v>
      </c>
      <c r="X218" s="85" t="s">
        <v>57</v>
      </c>
      <c r="Y218" s="85">
        <v>3657</v>
      </c>
      <c r="Z218" s="85" t="s">
        <v>58</v>
      </c>
      <c r="AA218" s="85" t="s">
        <v>75</v>
      </c>
      <c r="AB218" s="85" t="s">
        <v>7857</v>
      </c>
      <c r="AC218" s="85" t="s">
        <v>2365</v>
      </c>
      <c r="AD218" s="85" t="s">
        <v>2365</v>
      </c>
      <c r="AE218" s="85">
        <v>505001</v>
      </c>
      <c r="AF218" s="96"/>
      <c r="AG218" s="96"/>
      <c r="AH218" s="85" t="s">
        <v>2674</v>
      </c>
      <c r="AI218" s="85" t="s">
        <v>7858</v>
      </c>
      <c r="AJ218" s="96"/>
      <c r="AK218" s="97"/>
      <c r="AL218" s="97"/>
      <c r="AM218" s="97"/>
      <c r="AN218" s="97"/>
      <c r="AO218" s="97"/>
      <c r="AP218" s="97"/>
      <c r="AQ218" s="97"/>
      <c r="AR218" s="97"/>
      <c r="AS218" s="97"/>
      <c r="AT218" s="97"/>
      <c r="AU218" s="97"/>
      <c r="AV218" s="97"/>
    </row>
    <row r="219" spans="1:48" s="76" customFormat="1" ht="15.75" customHeight="1" x14ac:dyDescent="0.15">
      <c r="A219" s="68">
        <v>185</v>
      </c>
      <c r="B219" s="93" t="s">
        <v>7859</v>
      </c>
      <c r="C219" s="85" t="s">
        <v>7860</v>
      </c>
      <c r="D219" s="93" t="s">
        <v>36</v>
      </c>
      <c r="E219" s="94">
        <v>36908</v>
      </c>
      <c r="F219" s="93" t="s">
        <v>88</v>
      </c>
      <c r="G219" s="119">
        <v>10</v>
      </c>
      <c r="H219" s="119">
        <v>98.5</v>
      </c>
      <c r="I219" s="95" t="s">
        <v>7101</v>
      </c>
      <c r="J219" s="95">
        <v>83.800000000000011</v>
      </c>
      <c r="K219" s="85" t="s">
        <v>7862</v>
      </c>
      <c r="L219" s="93">
        <v>6302435692</v>
      </c>
      <c r="M219" s="93">
        <v>0</v>
      </c>
      <c r="N219" s="93">
        <v>0</v>
      </c>
      <c r="O219" s="93">
        <v>2016</v>
      </c>
      <c r="P219" s="85" t="s">
        <v>77</v>
      </c>
      <c r="Q219" s="85" t="s">
        <v>7863</v>
      </c>
      <c r="R219" s="93">
        <v>2018</v>
      </c>
      <c r="S219" s="85" t="s">
        <v>45</v>
      </c>
      <c r="T219" s="85" t="s">
        <v>625</v>
      </c>
      <c r="U219" s="85" t="s">
        <v>7861</v>
      </c>
      <c r="V219" s="96"/>
      <c r="W219" s="85">
        <v>6302435692</v>
      </c>
      <c r="X219" s="85" t="s">
        <v>57</v>
      </c>
      <c r="Y219" s="85">
        <v>10901</v>
      </c>
      <c r="Z219" s="85" t="s">
        <v>58</v>
      </c>
      <c r="AA219" s="85" t="s">
        <v>472</v>
      </c>
      <c r="AB219" s="85" t="s">
        <v>7864</v>
      </c>
      <c r="AC219" s="85" t="s">
        <v>128</v>
      </c>
      <c r="AD219" s="85" t="s">
        <v>3826</v>
      </c>
      <c r="AE219" s="85">
        <v>502032</v>
      </c>
      <c r="AF219" s="96"/>
      <c r="AG219" s="85">
        <v>799928019230</v>
      </c>
      <c r="AH219" s="85" t="s">
        <v>7865</v>
      </c>
      <c r="AI219" s="85" t="s">
        <v>7866</v>
      </c>
      <c r="AJ219" s="96"/>
      <c r="AK219" s="97"/>
      <c r="AL219" s="97"/>
      <c r="AM219" s="97"/>
      <c r="AN219" s="97"/>
      <c r="AO219" s="97"/>
      <c r="AP219" s="97"/>
      <c r="AQ219" s="97"/>
      <c r="AR219" s="97"/>
      <c r="AS219" s="97"/>
      <c r="AT219" s="97"/>
      <c r="AU219" s="97"/>
      <c r="AV219" s="97"/>
    </row>
    <row r="220" spans="1:48" s="76" customFormat="1" ht="15.75" customHeight="1" x14ac:dyDescent="0.15">
      <c r="A220" s="21">
        <v>186</v>
      </c>
      <c r="B220" s="93" t="s">
        <v>7867</v>
      </c>
      <c r="C220" s="85" t="s">
        <v>7868</v>
      </c>
      <c r="D220" s="93" t="s">
        <v>36</v>
      </c>
      <c r="E220" s="94">
        <v>36915</v>
      </c>
      <c r="F220" s="93" t="s">
        <v>88</v>
      </c>
      <c r="G220" s="119">
        <v>10</v>
      </c>
      <c r="H220" s="119">
        <v>98.1</v>
      </c>
      <c r="I220" s="95" t="s">
        <v>2098</v>
      </c>
      <c r="J220" s="95">
        <v>87.4</v>
      </c>
      <c r="K220" s="85" t="s">
        <v>7869</v>
      </c>
      <c r="L220" s="93">
        <v>9391165483</v>
      </c>
      <c r="M220" s="93">
        <v>0</v>
      </c>
      <c r="N220" s="93">
        <v>0</v>
      </c>
      <c r="O220" s="93">
        <v>2016</v>
      </c>
      <c r="P220" s="85" t="s">
        <v>77</v>
      </c>
      <c r="Q220" s="85" t="s">
        <v>7870</v>
      </c>
      <c r="R220" s="93">
        <v>2018</v>
      </c>
      <c r="S220" s="85" t="s">
        <v>45</v>
      </c>
      <c r="T220" s="85" t="s">
        <v>4798</v>
      </c>
      <c r="U220" s="85" t="s">
        <v>1398</v>
      </c>
      <c r="V220" s="96"/>
      <c r="W220" s="85">
        <v>7675981578</v>
      </c>
      <c r="X220" s="85" t="s">
        <v>57</v>
      </c>
      <c r="Y220" s="85">
        <v>9641</v>
      </c>
      <c r="Z220" s="85" t="s">
        <v>91</v>
      </c>
      <c r="AA220" s="85" t="s">
        <v>42</v>
      </c>
      <c r="AB220" s="85" t="s">
        <v>7871</v>
      </c>
      <c r="AC220" s="85" t="s">
        <v>64</v>
      </c>
      <c r="AD220" s="85" t="s">
        <v>7872</v>
      </c>
      <c r="AE220" s="85">
        <v>500090</v>
      </c>
      <c r="AF220" s="96"/>
      <c r="AG220" s="85" t="s">
        <v>7873</v>
      </c>
      <c r="AH220" s="85" t="s">
        <v>4488</v>
      </c>
      <c r="AI220" s="85" t="s">
        <v>7874</v>
      </c>
      <c r="AJ220" s="96"/>
      <c r="AK220" s="97"/>
      <c r="AL220" s="97"/>
      <c r="AM220" s="97"/>
      <c r="AN220" s="97"/>
      <c r="AO220" s="97"/>
      <c r="AP220" s="97"/>
      <c r="AQ220" s="97"/>
      <c r="AR220" s="97"/>
      <c r="AS220" s="97"/>
      <c r="AT220" s="97"/>
      <c r="AU220" s="97"/>
      <c r="AV220" s="97"/>
    </row>
    <row r="221" spans="1:48" s="76" customFormat="1" ht="15.75" customHeight="1" x14ac:dyDescent="0.15">
      <c r="A221" s="21">
        <v>187</v>
      </c>
      <c r="B221" s="93" t="s">
        <v>7875</v>
      </c>
      <c r="C221" s="85" t="s">
        <v>7876</v>
      </c>
      <c r="D221" s="93" t="s">
        <v>180</v>
      </c>
      <c r="E221" s="94">
        <v>36843</v>
      </c>
      <c r="F221" s="93" t="s">
        <v>88</v>
      </c>
      <c r="G221" s="119">
        <v>9.6999999999999993</v>
      </c>
      <c r="H221" s="119">
        <v>97.5</v>
      </c>
      <c r="I221" s="95" t="s">
        <v>2264</v>
      </c>
      <c r="J221" s="95">
        <v>70.5</v>
      </c>
      <c r="K221" s="85" t="s">
        <v>7878</v>
      </c>
      <c r="L221" s="93">
        <v>9542960741</v>
      </c>
      <c r="M221" s="93">
        <v>0</v>
      </c>
      <c r="N221" s="93">
        <v>0</v>
      </c>
      <c r="O221" s="93">
        <v>2016</v>
      </c>
      <c r="P221" s="85" t="s">
        <v>61</v>
      </c>
      <c r="Q221" s="85" t="s">
        <v>7879</v>
      </c>
      <c r="R221" s="93">
        <v>2018</v>
      </c>
      <c r="S221" s="85" t="s">
        <v>45</v>
      </c>
      <c r="T221" s="85" t="s">
        <v>2234</v>
      </c>
      <c r="U221" s="85" t="s">
        <v>7877</v>
      </c>
      <c r="V221" s="96"/>
      <c r="W221" s="85">
        <v>9866632971</v>
      </c>
      <c r="X221" s="85" t="s">
        <v>57</v>
      </c>
      <c r="Y221" s="85">
        <v>4178</v>
      </c>
      <c r="Z221" s="85" t="s">
        <v>58</v>
      </c>
      <c r="AA221" s="85" t="s">
        <v>59</v>
      </c>
      <c r="AB221" s="85" t="s">
        <v>7880</v>
      </c>
      <c r="AC221" s="85" t="s">
        <v>7881</v>
      </c>
      <c r="AD221" s="85" t="s">
        <v>95</v>
      </c>
      <c r="AE221" s="85">
        <v>506331</v>
      </c>
      <c r="AF221" s="96"/>
      <c r="AG221" s="85">
        <v>677223305047</v>
      </c>
      <c r="AH221" s="85" t="s">
        <v>7882</v>
      </c>
      <c r="AI221" s="85" t="s">
        <v>7883</v>
      </c>
      <c r="AJ221" s="96"/>
      <c r="AK221" s="97"/>
      <c r="AL221" s="97"/>
      <c r="AM221" s="97"/>
      <c r="AN221" s="97"/>
      <c r="AO221" s="97"/>
      <c r="AP221" s="97"/>
      <c r="AQ221" s="97"/>
      <c r="AR221" s="97"/>
      <c r="AS221" s="97"/>
      <c r="AT221" s="97"/>
      <c r="AU221" s="97"/>
      <c r="AV221" s="97"/>
    </row>
    <row r="222" spans="1:48" s="76" customFormat="1" ht="15.75" customHeight="1" x14ac:dyDescent="0.15">
      <c r="A222" s="68">
        <v>188</v>
      </c>
      <c r="B222" s="93" t="s">
        <v>7884</v>
      </c>
      <c r="C222" s="85" t="s">
        <v>7885</v>
      </c>
      <c r="D222" s="93" t="s">
        <v>36</v>
      </c>
      <c r="E222" s="94">
        <v>36891</v>
      </c>
      <c r="F222" s="93" t="s">
        <v>88</v>
      </c>
      <c r="G222" s="119">
        <v>10</v>
      </c>
      <c r="H222" s="119">
        <v>97.5</v>
      </c>
      <c r="I222" s="95" t="s">
        <v>1843</v>
      </c>
      <c r="J222" s="95">
        <v>81</v>
      </c>
      <c r="K222" s="85" t="s">
        <v>7887</v>
      </c>
      <c r="L222" s="93">
        <v>9542999956</v>
      </c>
      <c r="M222" s="93">
        <v>0</v>
      </c>
      <c r="N222" s="93">
        <v>0</v>
      </c>
      <c r="O222" s="93">
        <v>2016</v>
      </c>
      <c r="P222" s="85" t="s">
        <v>77</v>
      </c>
      <c r="Q222" s="85" t="s">
        <v>115</v>
      </c>
      <c r="R222" s="93">
        <v>2018</v>
      </c>
      <c r="S222" s="85" t="s">
        <v>45</v>
      </c>
      <c r="T222" s="85" t="s">
        <v>173</v>
      </c>
      <c r="U222" s="85" t="s">
        <v>7886</v>
      </c>
      <c r="V222" s="85" t="s">
        <v>1811</v>
      </c>
      <c r="W222" s="85">
        <v>9676229994</v>
      </c>
      <c r="X222" s="85" t="s">
        <v>91</v>
      </c>
      <c r="Y222" s="85" t="s">
        <v>247</v>
      </c>
      <c r="Z222" s="85" t="s">
        <v>91</v>
      </c>
      <c r="AA222" s="85" t="s">
        <v>42</v>
      </c>
      <c r="AB222" s="85" t="s">
        <v>7888</v>
      </c>
      <c r="AC222" s="85" t="s">
        <v>128</v>
      </c>
      <c r="AD222" s="85" t="s">
        <v>7889</v>
      </c>
      <c r="AE222" s="85">
        <v>500072</v>
      </c>
      <c r="AF222" s="96"/>
      <c r="AG222" s="85">
        <v>631877098964</v>
      </c>
      <c r="AH222" s="85" t="s">
        <v>2645</v>
      </c>
      <c r="AI222" s="85" t="s">
        <v>7890</v>
      </c>
      <c r="AJ222" s="96"/>
      <c r="AK222" s="97"/>
      <c r="AL222" s="97"/>
      <c r="AM222" s="97"/>
      <c r="AN222" s="97"/>
      <c r="AO222" s="97"/>
      <c r="AP222" s="97"/>
      <c r="AQ222" s="97"/>
      <c r="AR222" s="97"/>
      <c r="AS222" s="97"/>
      <c r="AT222" s="97"/>
      <c r="AU222" s="97"/>
      <c r="AV222" s="97"/>
    </row>
    <row r="223" spans="1:48" s="76" customFormat="1" ht="15.75" customHeight="1" x14ac:dyDescent="0.15">
      <c r="A223" s="21">
        <v>189</v>
      </c>
      <c r="B223" s="93" t="s">
        <v>7905</v>
      </c>
      <c r="C223" s="85" t="s">
        <v>7906</v>
      </c>
      <c r="D223" s="93" t="s">
        <v>180</v>
      </c>
      <c r="E223" s="94">
        <v>36798</v>
      </c>
      <c r="F223" s="93" t="s">
        <v>88</v>
      </c>
      <c r="G223" s="119">
        <v>9.8000000000000007</v>
      </c>
      <c r="H223" s="119">
        <v>98.5</v>
      </c>
      <c r="I223" s="95" t="s">
        <v>2371</v>
      </c>
      <c r="J223" s="95">
        <v>74</v>
      </c>
      <c r="K223" s="85" t="s">
        <v>7908</v>
      </c>
      <c r="L223" s="93">
        <v>9381255310</v>
      </c>
      <c r="M223" s="93">
        <v>0</v>
      </c>
      <c r="N223" s="93">
        <v>0</v>
      </c>
      <c r="O223" s="93">
        <v>2016</v>
      </c>
      <c r="P223" s="85" t="s">
        <v>61</v>
      </c>
      <c r="Q223" s="85" t="s">
        <v>5488</v>
      </c>
      <c r="R223" s="93">
        <v>2018</v>
      </c>
      <c r="S223" s="85" t="s">
        <v>45</v>
      </c>
      <c r="T223" s="85" t="s">
        <v>4745</v>
      </c>
      <c r="U223" s="85" t="s">
        <v>7907</v>
      </c>
      <c r="V223" s="96"/>
      <c r="W223" s="85">
        <v>9703807788</v>
      </c>
      <c r="X223" s="85" t="s">
        <v>57</v>
      </c>
      <c r="Y223" s="85">
        <v>2678</v>
      </c>
      <c r="Z223" s="85" t="s">
        <v>58</v>
      </c>
      <c r="AA223" s="85" t="s">
        <v>75</v>
      </c>
      <c r="AB223" s="85" t="s">
        <v>7909</v>
      </c>
      <c r="AC223" s="85" t="s">
        <v>748</v>
      </c>
      <c r="AD223" s="85" t="s">
        <v>748</v>
      </c>
      <c r="AE223" s="85">
        <v>505001</v>
      </c>
      <c r="AF223" s="96"/>
      <c r="AG223" s="85">
        <v>523495214004</v>
      </c>
      <c r="AH223" s="85" t="s">
        <v>667</v>
      </c>
      <c r="AI223" s="85" t="s">
        <v>7910</v>
      </c>
      <c r="AJ223" s="96"/>
      <c r="AK223" s="97"/>
      <c r="AL223" s="97"/>
      <c r="AM223" s="97"/>
      <c r="AN223" s="97"/>
      <c r="AO223" s="97"/>
      <c r="AP223" s="97"/>
      <c r="AQ223" s="97"/>
      <c r="AR223" s="97"/>
      <c r="AS223" s="97"/>
      <c r="AT223" s="97"/>
      <c r="AU223" s="97"/>
      <c r="AV223" s="97"/>
    </row>
    <row r="224" spans="1:48" s="76" customFormat="1" ht="15.75" customHeight="1" x14ac:dyDescent="0.15">
      <c r="A224" s="21">
        <v>190</v>
      </c>
      <c r="B224" s="93" t="s">
        <v>7911</v>
      </c>
      <c r="C224" s="85" t="s">
        <v>7912</v>
      </c>
      <c r="D224" s="93" t="s">
        <v>36</v>
      </c>
      <c r="E224" s="94">
        <v>36974</v>
      </c>
      <c r="F224" s="93" t="s">
        <v>88</v>
      </c>
      <c r="G224" s="119">
        <v>9.4</v>
      </c>
      <c r="H224" s="119">
        <v>98.1</v>
      </c>
      <c r="I224" s="95" t="s">
        <v>805</v>
      </c>
      <c r="J224" s="95">
        <v>72.099999999999994</v>
      </c>
      <c r="K224" s="85" t="s">
        <v>7914</v>
      </c>
      <c r="L224" s="93">
        <v>7337063906</v>
      </c>
      <c r="M224" s="93">
        <v>0</v>
      </c>
      <c r="N224" s="93">
        <v>0</v>
      </c>
      <c r="O224" s="93">
        <v>2016</v>
      </c>
      <c r="P224" s="85" t="s">
        <v>77</v>
      </c>
      <c r="Q224" s="85" t="s">
        <v>7916</v>
      </c>
      <c r="R224" s="93">
        <v>2018</v>
      </c>
      <c r="S224" s="85" t="s">
        <v>45</v>
      </c>
      <c r="T224" s="85" t="s">
        <v>225</v>
      </c>
      <c r="U224" s="85" t="s">
        <v>7913</v>
      </c>
      <c r="V224" s="85" t="s">
        <v>825</v>
      </c>
      <c r="W224" s="85">
        <v>8096606304</v>
      </c>
      <c r="X224" s="85" t="s">
        <v>40</v>
      </c>
      <c r="Y224" s="85" t="s">
        <v>7915</v>
      </c>
      <c r="Z224" s="85" t="s">
        <v>41</v>
      </c>
      <c r="AA224" s="85" t="s">
        <v>42</v>
      </c>
      <c r="AB224" s="85" t="s">
        <v>7917</v>
      </c>
      <c r="AC224" s="85" t="s">
        <v>2208</v>
      </c>
      <c r="AD224" s="85" t="s">
        <v>185</v>
      </c>
      <c r="AE224" s="85">
        <v>500001</v>
      </c>
      <c r="AF224" s="96"/>
      <c r="AG224" s="85">
        <v>516697786982</v>
      </c>
      <c r="AH224" s="85" t="s">
        <v>7918</v>
      </c>
      <c r="AI224" s="85" t="s">
        <v>7919</v>
      </c>
      <c r="AJ224" s="96"/>
      <c r="AK224" s="97"/>
      <c r="AL224" s="97"/>
      <c r="AM224" s="97"/>
      <c r="AN224" s="97"/>
      <c r="AO224" s="97"/>
      <c r="AP224" s="97"/>
      <c r="AQ224" s="97"/>
      <c r="AR224" s="97"/>
      <c r="AS224" s="97"/>
      <c r="AT224" s="97"/>
      <c r="AU224" s="97"/>
      <c r="AV224" s="97"/>
    </row>
    <row r="225" spans="1:48" s="76" customFormat="1" ht="15.75" customHeight="1" x14ac:dyDescent="0.15">
      <c r="A225" s="68">
        <v>191</v>
      </c>
      <c r="B225" s="93" t="s">
        <v>7920</v>
      </c>
      <c r="C225" s="85" t="s">
        <v>7921</v>
      </c>
      <c r="D225" s="93" t="s">
        <v>180</v>
      </c>
      <c r="E225" s="94">
        <v>36711</v>
      </c>
      <c r="F225" s="93" t="s">
        <v>88</v>
      </c>
      <c r="G225" s="119">
        <v>9.3000000000000007</v>
      </c>
      <c r="H225" s="119">
        <v>93.3</v>
      </c>
      <c r="I225" s="95" t="s">
        <v>7713</v>
      </c>
      <c r="J225" s="95">
        <v>63.9</v>
      </c>
      <c r="K225" s="85" t="s">
        <v>7923</v>
      </c>
      <c r="L225" s="93">
        <v>9666927931</v>
      </c>
      <c r="M225" s="93">
        <v>0</v>
      </c>
      <c r="N225" s="93">
        <v>0</v>
      </c>
      <c r="O225" s="93">
        <v>2016</v>
      </c>
      <c r="P225" s="85" t="s">
        <v>61</v>
      </c>
      <c r="Q225" s="85" t="s">
        <v>7924</v>
      </c>
      <c r="R225" s="93">
        <v>2018</v>
      </c>
      <c r="S225" s="85" t="s">
        <v>45</v>
      </c>
      <c r="T225" s="85" t="s">
        <v>7925</v>
      </c>
      <c r="U225" s="85" t="s">
        <v>7922</v>
      </c>
      <c r="V225" s="85" t="s">
        <v>815</v>
      </c>
      <c r="W225" s="85">
        <v>6303256916</v>
      </c>
      <c r="X225" s="85" t="s">
        <v>57</v>
      </c>
      <c r="Y225" s="85">
        <v>2065</v>
      </c>
      <c r="Z225" s="85" t="s">
        <v>58</v>
      </c>
      <c r="AA225" s="85" t="s">
        <v>42</v>
      </c>
      <c r="AB225" s="85" t="s">
        <v>7926</v>
      </c>
      <c r="AC225" s="85" t="s">
        <v>7927</v>
      </c>
      <c r="AD225" s="85" t="s">
        <v>513</v>
      </c>
      <c r="AE225" s="85">
        <v>507201</v>
      </c>
      <c r="AF225" s="85" t="s">
        <v>7928</v>
      </c>
      <c r="AG225" s="85">
        <v>376356472815</v>
      </c>
      <c r="AH225" s="85" t="s">
        <v>5846</v>
      </c>
      <c r="AI225" s="85" t="s">
        <v>7929</v>
      </c>
      <c r="AJ225" s="96"/>
      <c r="AK225" s="97"/>
      <c r="AL225" s="97"/>
      <c r="AM225" s="97"/>
      <c r="AN225" s="97"/>
      <c r="AO225" s="97"/>
      <c r="AP225" s="97"/>
      <c r="AQ225" s="97"/>
      <c r="AR225" s="97"/>
      <c r="AS225" s="97"/>
      <c r="AT225" s="97"/>
      <c r="AU225" s="97"/>
      <c r="AV225" s="97"/>
    </row>
    <row r="226" spans="1:48" s="76" customFormat="1" ht="15.75" customHeight="1" x14ac:dyDescent="0.15">
      <c r="A226" s="21">
        <v>192</v>
      </c>
      <c r="B226" s="93" t="s">
        <v>7930</v>
      </c>
      <c r="C226" s="85" t="s">
        <v>7931</v>
      </c>
      <c r="D226" s="93" t="s">
        <v>180</v>
      </c>
      <c r="E226" s="94">
        <v>36720</v>
      </c>
      <c r="F226" s="93" t="s">
        <v>88</v>
      </c>
      <c r="G226" s="119">
        <v>9.6</v>
      </c>
      <c r="H226" s="119">
        <v>96.7</v>
      </c>
      <c r="I226" s="95" t="s">
        <v>6413</v>
      </c>
      <c r="J226" s="95">
        <v>85</v>
      </c>
      <c r="K226" s="85" t="s">
        <v>7933</v>
      </c>
      <c r="L226" s="93">
        <v>9676001796</v>
      </c>
      <c r="M226" s="93">
        <v>0</v>
      </c>
      <c r="N226" s="93">
        <v>0</v>
      </c>
      <c r="O226" s="93">
        <v>2016</v>
      </c>
      <c r="P226" s="85" t="s">
        <v>77</v>
      </c>
      <c r="Q226" s="85" t="s">
        <v>7934</v>
      </c>
      <c r="R226" s="93">
        <v>2018</v>
      </c>
      <c r="S226" s="85" t="s">
        <v>45</v>
      </c>
      <c r="T226" s="85" t="s">
        <v>564</v>
      </c>
      <c r="U226" s="85" t="s">
        <v>7932</v>
      </c>
      <c r="V226" s="85" t="s">
        <v>825</v>
      </c>
      <c r="W226" s="85">
        <v>9948034000</v>
      </c>
      <c r="X226" s="85" t="s">
        <v>57</v>
      </c>
      <c r="Y226" s="85">
        <v>3042</v>
      </c>
      <c r="Z226" s="85" t="s">
        <v>58</v>
      </c>
      <c r="AA226" s="85" t="s">
        <v>42</v>
      </c>
      <c r="AB226" s="85" t="s">
        <v>7935</v>
      </c>
      <c r="AC226" s="85" t="s">
        <v>128</v>
      </c>
      <c r="AD226" s="85" t="s">
        <v>841</v>
      </c>
      <c r="AE226" s="85">
        <v>500072</v>
      </c>
      <c r="AF226" s="85" t="s">
        <v>7936</v>
      </c>
      <c r="AG226" s="85">
        <v>455836286868</v>
      </c>
      <c r="AH226" s="85" t="s">
        <v>2583</v>
      </c>
      <c r="AI226" s="85" t="s">
        <v>7937</v>
      </c>
      <c r="AJ226" s="96"/>
      <c r="AK226" s="97"/>
      <c r="AL226" s="97"/>
      <c r="AM226" s="97"/>
      <c r="AN226" s="97"/>
      <c r="AO226" s="97"/>
      <c r="AP226" s="97"/>
      <c r="AQ226" s="97"/>
      <c r="AR226" s="97"/>
      <c r="AS226" s="97"/>
      <c r="AT226" s="97"/>
      <c r="AU226" s="97"/>
      <c r="AV226" s="97"/>
    </row>
    <row r="227" spans="1:48" s="76" customFormat="1" ht="15.75" customHeight="1" x14ac:dyDescent="0.15">
      <c r="A227" s="21">
        <v>193</v>
      </c>
      <c r="B227" s="93" t="s">
        <v>7938</v>
      </c>
      <c r="C227" s="85" t="s">
        <v>7939</v>
      </c>
      <c r="D227" s="93" t="s">
        <v>180</v>
      </c>
      <c r="E227" s="94">
        <v>37212</v>
      </c>
      <c r="F227" s="93" t="s">
        <v>88</v>
      </c>
      <c r="G227" s="119">
        <v>9.8000000000000007</v>
      </c>
      <c r="H227" s="119">
        <v>97.6</v>
      </c>
      <c r="I227" s="95" t="s">
        <v>7941</v>
      </c>
      <c r="J227" s="95">
        <v>78.900000000000006</v>
      </c>
      <c r="K227" s="85" t="s">
        <v>7942</v>
      </c>
      <c r="L227" s="93">
        <v>9381240559</v>
      </c>
      <c r="M227" s="93">
        <v>0</v>
      </c>
      <c r="N227" s="93">
        <v>0</v>
      </c>
      <c r="O227" s="93">
        <v>2016</v>
      </c>
      <c r="P227" s="85" t="s">
        <v>61</v>
      </c>
      <c r="Q227" s="85" t="s">
        <v>7943</v>
      </c>
      <c r="R227" s="93">
        <v>2018</v>
      </c>
      <c r="S227" s="85" t="s">
        <v>45</v>
      </c>
      <c r="T227" s="85" t="s">
        <v>7944</v>
      </c>
      <c r="U227" s="85" t="s">
        <v>5835</v>
      </c>
      <c r="V227" s="85" t="s">
        <v>7940</v>
      </c>
      <c r="W227" s="85">
        <v>9502549994</v>
      </c>
      <c r="X227" s="85" t="s">
        <v>57</v>
      </c>
      <c r="Y227" s="85">
        <v>1216</v>
      </c>
      <c r="Z227" s="85" t="s">
        <v>58</v>
      </c>
      <c r="AA227" s="85" t="s">
        <v>42</v>
      </c>
      <c r="AB227" s="85" t="s">
        <v>7945</v>
      </c>
      <c r="AC227" s="85" t="s">
        <v>64</v>
      </c>
      <c r="AD227" s="85" t="s">
        <v>3563</v>
      </c>
      <c r="AE227" s="85">
        <v>500072</v>
      </c>
      <c r="AF227" s="96"/>
      <c r="AG227" s="85">
        <v>782276661537</v>
      </c>
      <c r="AH227" s="85" t="s">
        <v>2583</v>
      </c>
      <c r="AI227" s="85" t="s">
        <v>7946</v>
      </c>
      <c r="AJ227" s="96"/>
      <c r="AK227" s="97"/>
      <c r="AL227" s="97"/>
      <c r="AM227" s="97"/>
      <c r="AN227" s="97"/>
      <c r="AO227" s="97"/>
      <c r="AP227" s="97"/>
      <c r="AQ227" s="97"/>
      <c r="AR227" s="97"/>
      <c r="AS227" s="97"/>
      <c r="AT227" s="97"/>
      <c r="AU227" s="97"/>
      <c r="AV227" s="97"/>
    </row>
    <row r="228" spans="1:48" s="76" customFormat="1" ht="15.75" customHeight="1" x14ac:dyDescent="0.15">
      <c r="A228" s="68">
        <v>194</v>
      </c>
      <c r="B228" s="93" t="s">
        <v>11200</v>
      </c>
      <c r="C228" s="85" t="s">
        <v>11201</v>
      </c>
      <c r="D228" s="93" t="s">
        <v>180</v>
      </c>
      <c r="E228" s="94">
        <v>36961</v>
      </c>
      <c r="F228" s="93" t="s">
        <v>88</v>
      </c>
      <c r="G228" s="119">
        <v>9</v>
      </c>
      <c r="H228" s="119">
        <v>86.56</v>
      </c>
      <c r="I228" s="95" t="s">
        <v>1104</v>
      </c>
      <c r="J228" s="95">
        <v>70.7</v>
      </c>
      <c r="K228" s="85" t="s">
        <v>11203</v>
      </c>
      <c r="L228" s="93">
        <v>6300697195</v>
      </c>
      <c r="M228" s="93">
        <v>0</v>
      </c>
      <c r="N228" s="93">
        <v>0</v>
      </c>
      <c r="O228" s="93">
        <v>2016</v>
      </c>
      <c r="P228" s="85" t="s">
        <v>61</v>
      </c>
      <c r="Q228" s="85" t="s">
        <v>1911</v>
      </c>
      <c r="R228" s="93">
        <v>2019</v>
      </c>
      <c r="S228" s="85" t="s">
        <v>407</v>
      </c>
      <c r="T228" s="85" t="s">
        <v>11204</v>
      </c>
      <c r="U228" s="85" t="s">
        <v>11202</v>
      </c>
      <c r="V228" s="96"/>
      <c r="W228" s="85">
        <v>9908845336</v>
      </c>
      <c r="X228" s="85" t="s">
        <v>404</v>
      </c>
      <c r="Y228" s="85">
        <v>227</v>
      </c>
      <c r="Z228" s="85" t="s">
        <v>405</v>
      </c>
      <c r="AA228" s="85" t="s">
        <v>234</v>
      </c>
      <c r="AB228" s="85" t="s">
        <v>11205</v>
      </c>
      <c r="AC228" s="85" t="s">
        <v>128</v>
      </c>
      <c r="AD228" s="85" t="s">
        <v>128</v>
      </c>
      <c r="AE228" s="85">
        <v>500020</v>
      </c>
      <c r="AF228" s="85" t="s">
        <v>11206</v>
      </c>
      <c r="AG228" s="85">
        <v>730029838698</v>
      </c>
      <c r="AH228" s="85" t="s">
        <v>11207</v>
      </c>
      <c r="AI228" s="85" t="s">
        <v>11208</v>
      </c>
      <c r="AJ228" s="96"/>
      <c r="AK228" s="97"/>
      <c r="AL228" s="97"/>
      <c r="AM228" s="97"/>
      <c r="AN228" s="97"/>
      <c r="AO228" s="97"/>
      <c r="AP228" s="97"/>
      <c r="AQ228" s="97"/>
      <c r="AR228" s="97"/>
      <c r="AS228" s="97"/>
      <c r="AT228" s="97"/>
      <c r="AU228" s="97"/>
      <c r="AV228" s="97"/>
    </row>
    <row r="229" spans="1:48" s="76" customFormat="1" ht="15.75" customHeight="1" x14ac:dyDescent="0.15">
      <c r="A229" s="21">
        <v>195</v>
      </c>
      <c r="B229" s="93" t="s">
        <v>11209</v>
      </c>
      <c r="C229" s="85" t="s">
        <v>11210</v>
      </c>
      <c r="D229" s="93" t="s">
        <v>36</v>
      </c>
      <c r="E229" s="94">
        <v>36988</v>
      </c>
      <c r="F229" s="93" t="s">
        <v>88</v>
      </c>
      <c r="G229" s="119">
        <v>9.1999999999999993</v>
      </c>
      <c r="H229" s="119">
        <v>86</v>
      </c>
      <c r="I229" s="95" t="s">
        <v>805</v>
      </c>
      <c r="J229" s="95">
        <v>72.099999999999994</v>
      </c>
      <c r="K229" s="85" t="s">
        <v>11212</v>
      </c>
      <c r="L229" s="93">
        <v>8985936413</v>
      </c>
      <c r="M229" s="93">
        <v>0</v>
      </c>
      <c r="N229" s="93">
        <v>0</v>
      </c>
      <c r="O229" s="93">
        <v>2016</v>
      </c>
      <c r="P229" s="85" t="s">
        <v>61</v>
      </c>
      <c r="Q229" s="85" t="s">
        <v>11213</v>
      </c>
      <c r="R229" s="93">
        <v>2019</v>
      </c>
      <c r="S229" s="85" t="s">
        <v>407</v>
      </c>
      <c r="T229" s="85" t="s">
        <v>11214</v>
      </c>
      <c r="U229" s="85" t="s">
        <v>11211</v>
      </c>
      <c r="V229" s="96"/>
      <c r="W229" s="85">
        <v>7989566686</v>
      </c>
      <c r="X229" s="85" t="s">
        <v>404</v>
      </c>
      <c r="Y229" s="85">
        <v>443</v>
      </c>
      <c r="Z229" s="85" t="s">
        <v>405</v>
      </c>
      <c r="AA229" s="85" t="s">
        <v>59</v>
      </c>
      <c r="AB229" s="85" t="s">
        <v>11215</v>
      </c>
      <c r="AC229" s="85" t="s">
        <v>11216</v>
      </c>
      <c r="AD229" s="85" t="s">
        <v>1721</v>
      </c>
      <c r="AE229" s="85">
        <v>503308</v>
      </c>
      <c r="AF229" s="96"/>
      <c r="AG229" s="85">
        <v>454815712525</v>
      </c>
      <c r="AH229" s="85" t="s">
        <v>3394</v>
      </c>
      <c r="AI229" s="85" t="s">
        <v>11217</v>
      </c>
      <c r="AJ229" s="96"/>
      <c r="AK229" s="97"/>
      <c r="AL229" s="97"/>
      <c r="AM229" s="97"/>
      <c r="AN229" s="97"/>
      <c r="AO229" s="97"/>
      <c r="AP229" s="97"/>
      <c r="AQ229" s="97"/>
      <c r="AR229" s="97"/>
      <c r="AS229" s="97"/>
      <c r="AT229" s="97"/>
      <c r="AU229" s="97"/>
      <c r="AV229" s="97"/>
    </row>
    <row r="230" spans="1:48" s="76" customFormat="1" ht="15.75" customHeight="1" x14ac:dyDescent="0.15">
      <c r="A230" s="21">
        <v>196</v>
      </c>
      <c r="B230" s="93" t="s">
        <v>11218</v>
      </c>
      <c r="C230" s="85" t="s">
        <v>11219</v>
      </c>
      <c r="D230" s="93" t="s">
        <v>36</v>
      </c>
      <c r="E230" s="94">
        <v>36595</v>
      </c>
      <c r="F230" s="93" t="s">
        <v>88</v>
      </c>
      <c r="G230" s="119">
        <v>9.8000000000000007</v>
      </c>
      <c r="H230" s="119">
        <v>91.94</v>
      </c>
      <c r="I230" s="95" t="s">
        <v>334</v>
      </c>
      <c r="J230" s="95">
        <v>72.5</v>
      </c>
      <c r="K230" s="85" t="s">
        <v>11221</v>
      </c>
      <c r="L230" s="93">
        <v>6301750784</v>
      </c>
      <c r="M230" s="93">
        <v>0</v>
      </c>
      <c r="N230" s="93">
        <v>0</v>
      </c>
      <c r="O230" s="93">
        <v>2016</v>
      </c>
      <c r="P230" s="85" t="s">
        <v>61</v>
      </c>
      <c r="Q230" s="85" t="s">
        <v>11223</v>
      </c>
      <c r="R230" s="93">
        <v>2019</v>
      </c>
      <c r="S230" s="85" t="s">
        <v>407</v>
      </c>
      <c r="T230" s="85" t="s">
        <v>11224</v>
      </c>
      <c r="U230" s="85" t="s">
        <v>1133</v>
      </c>
      <c r="V230" s="85" t="s">
        <v>11220</v>
      </c>
      <c r="W230" s="85">
        <v>8247282891</v>
      </c>
      <c r="X230" s="85" t="s">
        <v>404</v>
      </c>
      <c r="Y230" s="85" t="s">
        <v>11222</v>
      </c>
      <c r="Z230" s="85" t="s">
        <v>405</v>
      </c>
      <c r="AA230" s="85" t="s">
        <v>1136</v>
      </c>
      <c r="AB230" s="85" t="s">
        <v>11225</v>
      </c>
      <c r="AC230" s="85" t="s">
        <v>652</v>
      </c>
      <c r="AD230" s="85" t="s">
        <v>652</v>
      </c>
      <c r="AE230" s="85">
        <v>504215</v>
      </c>
      <c r="AF230" s="96"/>
      <c r="AG230" s="85" t="s">
        <v>11226</v>
      </c>
      <c r="AH230" s="85" t="s">
        <v>11227</v>
      </c>
      <c r="AI230" s="85" t="s">
        <v>11228</v>
      </c>
      <c r="AJ230" s="96"/>
      <c r="AK230" s="97"/>
      <c r="AL230" s="97"/>
      <c r="AM230" s="97"/>
      <c r="AN230" s="97"/>
      <c r="AO230" s="97"/>
      <c r="AP230" s="97"/>
      <c r="AQ230" s="97"/>
      <c r="AR230" s="97"/>
      <c r="AS230" s="97"/>
      <c r="AT230" s="97"/>
      <c r="AU230" s="97"/>
      <c r="AV230" s="97"/>
    </row>
    <row r="231" spans="1:48" s="76" customFormat="1" ht="15.75" customHeight="1" x14ac:dyDescent="0.15">
      <c r="A231" s="68">
        <v>197</v>
      </c>
      <c r="B231" s="93" t="s">
        <v>11229</v>
      </c>
      <c r="C231" s="85" t="s">
        <v>11230</v>
      </c>
      <c r="D231" s="93" t="s">
        <v>180</v>
      </c>
      <c r="E231" s="94">
        <v>37051</v>
      </c>
      <c r="F231" s="93" t="s">
        <v>88</v>
      </c>
      <c r="G231" s="119">
        <v>9.1999999999999993</v>
      </c>
      <c r="H231" s="119">
        <v>92</v>
      </c>
      <c r="I231" s="95" t="s">
        <v>2264</v>
      </c>
      <c r="J231" s="95">
        <v>70.5</v>
      </c>
      <c r="K231" s="85" t="s">
        <v>11232</v>
      </c>
      <c r="L231" s="93">
        <v>9440565150</v>
      </c>
      <c r="M231" s="93">
        <v>0</v>
      </c>
      <c r="N231" s="93">
        <v>0</v>
      </c>
      <c r="O231" s="93">
        <v>2016</v>
      </c>
      <c r="P231" s="85" t="s">
        <v>61</v>
      </c>
      <c r="Q231" s="85" t="s">
        <v>11233</v>
      </c>
      <c r="R231" s="93">
        <v>2019</v>
      </c>
      <c r="S231" s="85" t="s">
        <v>407</v>
      </c>
      <c r="T231" s="85" t="s">
        <v>11234</v>
      </c>
      <c r="U231" s="85" t="s">
        <v>11231</v>
      </c>
      <c r="V231" s="96"/>
      <c r="W231" s="85">
        <v>9948531981</v>
      </c>
      <c r="X231" s="85" t="s">
        <v>404</v>
      </c>
      <c r="Y231" s="85">
        <v>49</v>
      </c>
      <c r="Z231" s="85" t="s">
        <v>405</v>
      </c>
      <c r="AA231" s="85" t="s">
        <v>59</v>
      </c>
      <c r="AB231" s="85" t="s">
        <v>11235</v>
      </c>
      <c r="AC231" s="85" t="s">
        <v>994</v>
      </c>
      <c r="AD231" s="85" t="s">
        <v>994</v>
      </c>
      <c r="AE231" s="85">
        <v>502103</v>
      </c>
      <c r="AF231" s="96"/>
      <c r="AG231" s="85" t="s">
        <v>11236</v>
      </c>
      <c r="AH231" s="85" t="s">
        <v>11237</v>
      </c>
      <c r="AI231" s="85" t="s">
        <v>11238</v>
      </c>
      <c r="AJ231" s="96"/>
      <c r="AK231" s="97"/>
      <c r="AL231" s="97"/>
      <c r="AM231" s="97"/>
      <c r="AN231" s="97"/>
      <c r="AO231" s="97"/>
      <c r="AP231" s="97"/>
      <c r="AQ231" s="97"/>
      <c r="AR231" s="97"/>
      <c r="AS231" s="97"/>
      <c r="AT231" s="97"/>
      <c r="AU231" s="97"/>
      <c r="AV231" s="97"/>
    </row>
    <row r="232" spans="1:48" s="76" customFormat="1" ht="15.75" customHeight="1" x14ac:dyDescent="0.15">
      <c r="A232" s="21">
        <v>198</v>
      </c>
      <c r="B232" s="93" t="s">
        <v>11239</v>
      </c>
      <c r="C232" s="85" t="s">
        <v>11240</v>
      </c>
      <c r="D232" s="93" t="s">
        <v>36</v>
      </c>
      <c r="E232" s="94">
        <v>36804</v>
      </c>
      <c r="F232" s="93" t="s">
        <v>88</v>
      </c>
      <c r="G232" s="119">
        <v>9</v>
      </c>
      <c r="H232" s="119">
        <v>82</v>
      </c>
      <c r="I232" s="95" t="s">
        <v>7713</v>
      </c>
      <c r="J232" s="95">
        <v>63.9</v>
      </c>
      <c r="K232" s="85" t="s">
        <v>11242</v>
      </c>
      <c r="L232" s="93">
        <v>9490030752</v>
      </c>
      <c r="M232" s="93">
        <v>0</v>
      </c>
      <c r="N232" s="93">
        <v>0</v>
      </c>
      <c r="O232" s="93">
        <v>2016</v>
      </c>
      <c r="P232" s="85" t="s">
        <v>61</v>
      </c>
      <c r="Q232" s="85" t="s">
        <v>11243</v>
      </c>
      <c r="R232" s="93">
        <v>2019</v>
      </c>
      <c r="S232" s="85" t="s">
        <v>407</v>
      </c>
      <c r="T232" s="85" t="s">
        <v>11244</v>
      </c>
      <c r="U232" s="85" t="s">
        <v>11241</v>
      </c>
      <c r="V232" s="85" t="s">
        <v>519</v>
      </c>
      <c r="W232" s="85">
        <v>9441227839</v>
      </c>
      <c r="X232" s="85" t="s">
        <v>404</v>
      </c>
      <c r="Y232" s="85">
        <v>1399</v>
      </c>
      <c r="Z232" s="85" t="s">
        <v>405</v>
      </c>
      <c r="AA232" s="85" t="s">
        <v>787</v>
      </c>
      <c r="AB232" s="85" t="s">
        <v>11245</v>
      </c>
      <c r="AC232" s="85" t="s">
        <v>128</v>
      </c>
      <c r="AD232" s="85" t="s">
        <v>153</v>
      </c>
      <c r="AE232" s="85">
        <v>500055</v>
      </c>
      <c r="AF232" s="96"/>
      <c r="AG232" s="85">
        <v>602733205499</v>
      </c>
      <c r="AH232" s="85" t="s">
        <v>11246</v>
      </c>
      <c r="AI232" s="85" t="s">
        <v>11247</v>
      </c>
      <c r="AJ232" s="96"/>
      <c r="AK232" s="97"/>
      <c r="AL232" s="97"/>
      <c r="AM232" s="97"/>
      <c r="AN232" s="97"/>
      <c r="AO232" s="97"/>
      <c r="AP232" s="97"/>
      <c r="AQ232" s="97"/>
      <c r="AR232" s="97"/>
      <c r="AS232" s="97"/>
      <c r="AT232" s="97"/>
      <c r="AU232" s="97"/>
      <c r="AV232" s="97"/>
    </row>
    <row r="233" spans="1:48" s="76" customFormat="1" ht="15.75" customHeight="1" x14ac:dyDescent="0.15">
      <c r="A233" s="21">
        <v>199</v>
      </c>
      <c r="B233" s="93" t="s">
        <v>11248</v>
      </c>
      <c r="C233" s="85" t="s">
        <v>11249</v>
      </c>
      <c r="D233" s="93" t="s">
        <v>180</v>
      </c>
      <c r="E233" s="94">
        <v>37092</v>
      </c>
      <c r="F233" s="93" t="s">
        <v>88</v>
      </c>
      <c r="G233" s="119">
        <v>8.8000000000000007</v>
      </c>
      <c r="H233" s="119">
        <v>89.8</v>
      </c>
      <c r="I233" s="95" t="s">
        <v>4341</v>
      </c>
      <c r="J233" s="95">
        <v>79.099999999999994</v>
      </c>
      <c r="K233" s="85" t="s">
        <v>11250</v>
      </c>
      <c r="L233" s="93">
        <v>7989414105</v>
      </c>
      <c r="M233" s="93">
        <v>0</v>
      </c>
      <c r="N233" s="93">
        <v>0</v>
      </c>
      <c r="O233" s="93">
        <v>2016</v>
      </c>
      <c r="P233" s="85" t="s">
        <v>61</v>
      </c>
      <c r="Q233" s="85" t="s">
        <v>11251</v>
      </c>
      <c r="R233" s="93">
        <v>2019</v>
      </c>
      <c r="S233" s="85" t="s">
        <v>407</v>
      </c>
      <c r="T233" s="85" t="s">
        <v>11252</v>
      </c>
      <c r="U233" s="85" t="s">
        <v>5670</v>
      </c>
      <c r="V233" s="96"/>
      <c r="W233" s="85">
        <v>8179403296</v>
      </c>
      <c r="X233" s="85" t="s">
        <v>404</v>
      </c>
      <c r="Y233" s="85">
        <v>665</v>
      </c>
      <c r="Z233" s="85" t="s">
        <v>405</v>
      </c>
      <c r="AA233" s="85" t="s">
        <v>75</v>
      </c>
      <c r="AB233" s="85" t="s">
        <v>11253</v>
      </c>
      <c r="AC233" s="85" t="s">
        <v>128</v>
      </c>
      <c r="AD233" s="85" t="s">
        <v>3506</v>
      </c>
      <c r="AE233" s="85" t="s">
        <v>11254</v>
      </c>
      <c r="AF233" s="96"/>
      <c r="AG233" s="85" t="s">
        <v>11255</v>
      </c>
      <c r="AH233" s="85" t="s">
        <v>11256</v>
      </c>
      <c r="AI233" s="85" t="s">
        <v>11257</v>
      </c>
      <c r="AJ233" s="96"/>
      <c r="AK233" s="97"/>
      <c r="AL233" s="97"/>
      <c r="AM233" s="97"/>
      <c r="AN233" s="97"/>
      <c r="AO233" s="97"/>
      <c r="AP233" s="97"/>
      <c r="AQ233" s="97"/>
      <c r="AR233" s="97"/>
      <c r="AS233" s="97"/>
      <c r="AT233" s="97"/>
      <c r="AU233" s="97"/>
      <c r="AV233" s="97"/>
    </row>
    <row r="234" spans="1:48" s="76" customFormat="1" ht="15.75" customHeight="1" x14ac:dyDescent="0.15">
      <c r="A234" s="68">
        <v>200</v>
      </c>
      <c r="B234" s="93" t="s">
        <v>11258</v>
      </c>
      <c r="C234" s="85" t="s">
        <v>11259</v>
      </c>
      <c r="D234" s="93" t="s">
        <v>180</v>
      </c>
      <c r="E234" s="94">
        <v>36999</v>
      </c>
      <c r="F234" s="93" t="s">
        <v>88</v>
      </c>
      <c r="G234" s="119">
        <v>8.3000000000000007</v>
      </c>
      <c r="H234" s="119">
        <v>87</v>
      </c>
      <c r="I234" s="95" t="s">
        <v>2472</v>
      </c>
      <c r="J234" s="95">
        <v>73.5</v>
      </c>
      <c r="K234" s="85" t="s">
        <v>11260</v>
      </c>
      <c r="L234" s="93">
        <v>8367430227</v>
      </c>
      <c r="M234" s="93">
        <v>0</v>
      </c>
      <c r="N234" s="93">
        <v>0</v>
      </c>
      <c r="O234" s="93">
        <v>2016</v>
      </c>
      <c r="P234" s="85" t="s">
        <v>61</v>
      </c>
      <c r="Q234" s="85" t="s">
        <v>11261</v>
      </c>
      <c r="R234" s="93">
        <v>2019</v>
      </c>
      <c r="S234" s="85" t="s">
        <v>407</v>
      </c>
      <c r="T234" s="85" t="s">
        <v>11262</v>
      </c>
      <c r="U234" s="85" t="s">
        <v>4143</v>
      </c>
      <c r="V234" s="96"/>
      <c r="W234" s="85">
        <v>9676850671</v>
      </c>
      <c r="X234" s="85" t="s">
        <v>404</v>
      </c>
      <c r="Y234" s="85">
        <v>264</v>
      </c>
      <c r="Z234" s="85" t="s">
        <v>405</v>
      </c>
      <c r="AA234" s="85" t="s">
        <v>472</v>
      </c>
      <c r="AB234" s="85" t="s">
        <v>11263</v>
      </c>
      <c r="AC234" s="85" t="s">
        <v>11264</v>
      </c>
      <c r="AD234" s="85" t="s">
        <v>748</v>
      </c>
      <c r="AE234" s="85">
        <v>505454</v>
      </c>
      <c r="AF234" s="96"/>
      <c r="AG234" s="85">
        <v>639868700328</v>
      </c>
      <c r="AH234" s="85" t="s">
        <v>10507</v>
      </c>
      <c r="AI234" s="85" t="s">
        <v>11260</v>
      </c>
      <c r="AJ234" s="96"/>
      <c r="AK234" s="97"/>
      <c r="AL234" s="97"/>
      <c r="AM234" s="97"/>
      <c r="AN234" s="97"/>
      <c r="AO234" s="97"/>
      <c r="AP234" s="97"/>
      <c r="AQ234" s="97"/>
      <c r="AR234" s="97"/>
      <c r="AS234" s="97"/>
      <c r="AT234" s="97"/>
      <c r="AU234" s="97"/>
      <c r="AV234" s="97"/>
    </row>
    <row r="235" spans="1:48" s="76" customFormat="1" ht="15.75" customHeight="1" x14ac:dyDescent="0.15">
      <c r="A235" s="21">
        <v>201</v>
      </c>
      <c r="B235" s="93" t="s">
        <v>11265</v>
      </c>
      <c r="C235" s="85" t="s">
        <v>11266</v>
      </c>
      <c r="D235" s="93" t="s">
        <v>36</v>
      </c>
      <c r="E235" s="94">
        <v>36753</v>
      </c>
      <c r="F235" s="93" t="s">
        <v>88</v>
      </c>
      <c r="G235" s="119">
        <v>7.8</v>
      </c>
      <c r="H235" s="119">
        <v>7.78</v>
      </c>
      <c r="I235" s="95" t="s">
        <v>1471</v>
      </c>
      <c r="J235" s="95">
        <v>66.900000000000006</v>
      </c>
      <c r="K235" s="85" t="s">
        <v>11267</v>
      </c>
      <c r="L235" s="93">
        <v>9959008678</v>
      </c>
      <c r="M235" s="93">
        <v>0</v>
      </c>
      <c r="N235" s="93">
        <v>0</v>
      </c>
      <c r="O235" s="93">
        <v>2015</v>
      </c>
      <c r="P235" s="85" t="s">
        <v>61</v>
      </c>
      <c r="Q235" s="85" t="s">
        <v>270</v>
      </c>
      <c r="R235" s="93">
        <v>2018</v>
      </c>
      <c r="S235" s="85" t="s">
        <v>407</v>
      </c>
      <c r="T235" s="85" t="s">
        <v>10989</v>
      </c>
      <c r="U235" s="85" t="s">
        <v>11211</v>
      </c>
      <c r="V235" s="85" t="s">
        <v>11211</v>
      </c>
      <c r="W235" s="85">
        <v>9963976839</v>
      </c>
      <c r="X235" s="85" t="s">
        <v>404</v>
      </c>
      <c r="Y235" s="85">
        <v>53</v>
      </c>
      <c r="Z235" s="85" t="s">
        <v>405</v>
      </c>
      <c r="AA235" s="85" t="s">
        <v>75</v>
      </c>
      <c r="AB235" s="85" t="s">
        <v>11268</v>
      </c>
      <c r="AC235" s="85" t="s">
        <v>11269</v>
      </c>
      <c r="AD235" s="85" t="s">
        <v>11270</v>
      </c>
      <c r="AE235" s="85">
        <v>500018</v>
      </c>
      <c r="AF235" s="96"/>
      <c r="AG235" s="85">
        <v>592209433710</v>
      </c>
      <c r="AH235" s="85" t="s">
        <v>1892</v>
      </c>
      <c r="AI235" s="85" t="s">
        <v>11271</v>
      </c>
      <c r="AJ235" s="96"/>
      <c r="AK235" s="97"/>
      <c r="AL235" s="97"/>
      <c r="AM235" s="97"/>
      <c r="AN235" s="97"/>
      <c r="AO235" s="97"/>
      <c r="AP235" s="97"/>
      <c r="AQ235" s="97"/>
      <c r="AR235" s="97"/>
      <c r="AS235" s="97"/>
      <c r="AT235" s="97"/>
      <c r="AU235" s="97"/>
      <c r="AV235" s="97"/>
    </row>
    <row r="236" spans="1:48" s="76" customFormat="1" ht="15.75" customHeight="1" x14ac:dyDescent="0.15">
      <c r="A236" s="21">
        <v>202</v>
      </c>
      <c r="B236" s="93" t="s">
        <v>11272</v>
      </c>
      <c r="C236" s="85" t="s">
        <v>11273</v>
      </c>
      <c r="D236" s="93" t="s">
        <v>180</v>
      </c>
      <c r="E236" s="94">
        <v>36761</v>
      </c>
      <c r="F236" s="93" t="s">
        <v>88</v>
      </c>
      <c r="G236" s="119">
        <v>8.6999999999999993</v>
      </c>
      <c r="H236" s="119">
        <v>87.63</v>
      </c>
      <c r="I236" s="95" t="s">
        <v>5872</v>
      </c>
      <c r="J236" s="95">
        <v>76.300000000000011</v>
      </c>
      <c r="K236" s="85" t="s">
        <v>11275</v>
      </c>
      <c r="L236" s="93">
        <v>7660941707</v>
      </c>
      <c r="M236" s="93">
        <v>0</v>
      </c>
      <c r="N236" s="93">
        <v>0</v>
      </c>
      <c r="O236" s="93">
        <v>2016</v>
      </c>
      <c r="P236" s="85" t="s">
        <v>61</v>
      </c>
      <c r="Q236" s="85" t="s">
        <v>11277</v>
      </c>
      <c r="R236" s="93">
        <v>2019</v>
      </c>
      <c r="S236" s="85" t="s">
        <v>407</v>
      </c>
      <c r="T236" s="85" t="s">
        <v>11278</v>
      </c>
      <c r="U236" s="85" t="s">
        <v>11274</v>
      </c>
      <c r="V236" s="85" t="s">
        <v>896</v>
      </c>
      <c r="W236" s="85">
        <v>8465889760</v>
      </c>
      <c r="X236" s="85" t="s">
        <v>404</v>
      </c>
      <c r="Y236" s="85" t="s">
        <v>11276</v>
      </c>
      <c r="Z236" s="85" t="s">
        <v>405</v>
      </c>
      <c r="AA236" s="85" t="s">
        <v>59</v>
      </c>
      <c r="AB236" s="85" t="s">
        <v>11279</v>
      </c>
      <c r="AC236" s="85" t="s">
        <v>2919</v>
      </c>
      <c r="AD236" s="85" t="s">
        <v>994</v>
      </c>
      <c r="AE236" s="85">
        <v>506355</v>
      </c>
      <c r="AF236" s="85" t="s">
        <v>11280</v>
      </c>
      <c r="AG236" s="85">
        <v>395097604318</v>
      </c>
      <c r="AH236" s="85" t="s">
        <v>2892</v>
      </c>
      <c r="AI236" s="85" t="s">
        <v>11281</v>
      </c>
      <c r="AJ236" s="96"/>
      <c r="AK236" s="97"/>
      <c r="AL236" s="97"/>
      <c r="AM236" s="97"/>
      <c r="AN236" s="97"/>
      <c r="AO236" s="97"/>
      <c r="AP236" s="97"/>
      <c r="AQ236" s="97"/>
      <c r="AR236" s="97"/>
      <c r="AS236" s="97"/>
      <c r="AT236" s="97"/>
      <c r="AU236" s="97"/>
      <c r="AV236" s="97"/>
    </row>
    <row r="237" spans="1:48" s="76" customFormat="1" ht="15.75" customHeight="1" x14ac:dyDescent="0.15">
      <c r="A237" s="68">
        <v>203</v>
      </c>
      <c r="B237" s="93" t="s">
        <v>11282</v>
      </c>
      <c r="C237" s="85" t="s">
        <v>11283</v>
      </c>
      <c r="D237" s="93" t="s">
        <v>36</v>
      </c>
      <c r="E237" s="94">
        <v>36885</v>
      </c>
      <c r="F237" s="93" t="s">
        <v>88</v>
      </c>
      <c r="G237" s="119">
        <v>9.1999999999999993</v>
      </c>
      <c r="H237" s="119">
        <v>92</v>
      </c>
      <c r="I237" s="95" t="s">
        <v>561</v>
      </c>
      <c r="J237" s="95">
        <v>78.3</v>
      </c>
      <c r="K237" s="85" t="s">
        <v>11285</v>
      </c>
      <c r="L237" s="93">
        <v>8919458504</v>
      </c>
      <c r="M237" s="93">
        <v>0</v>
      </c>
      <c r="N237" s="93">
        <v>0</v>
      </c>
      <c r="O237" s="93">
        <v>2016</v>
      </c>
      <c r="P237" s="85" t="s">
        <v>61</v>
      </c>
      <c r="Q237" s="85" t="s">
        <v>11286</v>
      </c>
      <c r="R237" s="93">
        <v>2019</v>
      </c>
      <c r="S237" s="85" t="s">
        <v>407</v>
      </c>
      <c r="T237" s="85" t="s">
        <v>11287</v>
      </c>
      <c r="U237" s="85" t="s">
        <v>11284</v>
      </c>
      <c r="V237" s="96"/>
      <c r="W237" s="85">
        <v>9502892822</v>
      </c>
      <c r="X237" s="85" t="s">
        <v>404</v>
      </c>
      <c r="Y237" s="85">
        <v>506</v>
      </c>
      <c r="Z237" s="85" t="s">
        <v>405</v>
      </c>
      <c r="AA237" s="85" t="s">
        <v>472</v>
      </c>
      <c r="AB237" s="85" t="s">
        <v>11288</v>
      </c>
      <c r="AC237" s="85" t="s">
        <v>128</v>
      </c>
      <c r="AD237" s="85" t="s">
        <v>11289</v>
      </c>
      <c r="AE237" s="85">
        <v>500084</v>
      </c>
      <c r="AF237" s="96"/>
      <c r="AG237" s="85">
        <v>277005070907</v>
      </c>
      <c r="AH237" s="85" t="s">
        <v>11290</v>
      </c>
      <c r="AI237" s="85" t="s">
        <v>11291</v>
      </c>
      <c r="AJ237" s="96"/>
      <c r="AK237" s="97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</row>
    <row r="238" spans="1:48" s="76" customFormat="1" ht="15.75" customHeight="1" x14ac:dyDescent="0.15">
      <c r="A238" s="21">
        <v>204</v>
      </c>
      <c r="B238" s="93" t="s">
        <v>11292</v>
      </c>
      <c r="C238" s="85" t="s">
        <v>11293</v>
      </c>
      <c r="D238" s="93" t="s">
        <v>180</v>
      </c>
      <c r="E238" s="94">
        <v>36806</v>
      </c>
      <c r="F238" s="93" t="s">
        <v>88</v>
      </c>
      <c r="G238" s="119">
        <v>9.3000000000000007</v>
      </c>
      <c r="H238" s="119">
        <v>87.1</v>
      </c>
      <c r="I238" s="95" t="s">
        <v>8676</v>
      </c>
      <c r="J238" s="95">
        <v>68</v>
      </c>
      <c r="K238" s="85" t="s">
        <v>11295</v>
      </c>
      <c r="L238" s="93">
        <v>9515708010</v>
      </c>
      <c r="M238" s="93">
        <v>0</v>
      </c>
      <c r="N238" s="93">
        <v>0</v>
      </c>
      <c r="O238" s="93">
        <v>2016</v>
      </c>
      <c r="P238" s="85" t="s">
        <v>61</v>
      </c>
      <c r="Q238" s="85" t="s">
        <v>11296</v>
      </c>
      <c r="R238" s="93">
        <v>2019</v>
      </c>
      <c r="S238" s="85" t="s">
        <v>407</v>
      </c>
      <c r="T238" s="85" t="s">
        <v>11297</v>
      </c>
      <c r="U238" s="85" t="s">
        <v>11294</v>
      </c>
      <c r="V238" s="96"/>
      <c r="W238" s="85">
        <v>9381330610</v>
      </c>
      <c r="X238" s="85" t="s">
        <v>404</v>
      </c>
      <c r="Y238" s="85">
        <v>326</v>
      </c>
      <c r="Z238" s="85" t="s">
        <v>405</v>
      </c>
      <c r="AA238" s="85" t="s">
        <v>472</v>
      </c>
      <c r="AB238" s="85" t="s">
        <v>11298</v>
      </c>
      <c r="AC238" s="85" t="s">
        <v>1505</v>
      </c>
      <c r="AD238" s="85" t="s">
        <v>1505</v>
      </c>
      <c r="AE238" s="85">
        <v>504231</v>
      </c>
      <c r="AF238" s="96"/>
      <c r="AG238" s="85">
        <v>228530507888</v>
      </c>
      <c r="AH238" s="85" t="s">
        <v>11299</v>
      </c>
      <c r="AI238" s="85" t="s">
        <v>11300</v>
      </c>
      <c r="AJ238" s="96"/>
      <c r="AK238" s="97"/>
      <c r="AL238" s="97"/>
      <c r="AM238" s="97"/>
      <c r="AN238" s="97"/>
      <c r="AO238" s="97"/>
      <c r="AP238" s="97"/>
      <c r="AQ238" s="97"/>
      <c r="AR238" s="97"/>
      <c r="AS238" s="97"/>
      <c r="AT238" s="97"/>
      <c r="AU238" s="97"/>
      <c r="AV238" s="97"/>
    </row>
    <row r="239" spans="1:48" s="76" customFormat="1" ht="15.75" customHeight="1" x14ac:dyDescent="0.15">
      <c r="A239" s="21">
        <v>205</v>
      </c>
      <c r="B239" s="93" t="s">
        <v>11301</v>
      </c>
      <c r="C239" s="85" t="s">
        <v>11302</v>
      </c>
      <c r="D239" s="93" t="s">
        <v>36</v>
      </c>
      <c r="E239" s="94">
        <v>37088</v>
      </c>
      <c r="F239" s="93" t="s">
        <v>88</v>
      </c>
      <c r="G239" s="119">
        <v>9.8000000000000007</v>
      </c>
      <c r="H239" s="119">
        <v>94.2</v>
      </c>
      <c r="I239" s="95" t="s">
        <v>744</v>
      </c>
      <c r="J239" s="95">
        <v>80.900000000000006</v>
      </c>
      <c r="K239" s="85" t="s">
        <v>11304</v>
      </c>
      <c r="L239" s="93">
        <v>8367242645</v>
      </c>
      <c r="M239" s="93">
        <v>0</v>
      </c>
      <c r="N239" s="93">
        <v>0</v>
      </c>
      <c r="O239" s="93">
        <v>2016</v>
      </c>
      <c r="P239" s="85" t="s">
        <v>61</v>
      </c>
      <c r="Q239" s="85" t="s">
        <v>11305</v>
      </c>
      <c r="R239" s="93">
        <v>2019</v>
      </c>
      <c r="S239" s="85" t="s">
        <v>407</v>
      </c>
      <c r="T239" s="85" t="s">
        <v>11306</v>
      </c>
      <c r="U239" s="85" t="s">
        <v>11303</v>
      </c>
      <c r="V239" s="96"/>
      <c r="W239" s="85">
        <v>7013108919</v>
      </c>
      <c r="X239" s="85" t="s">
        <v>404</v>
      </c>
      <c r="Y239" s="85">
        <v>45</v>
      </c>
      <c r="Z239" s="85" t="s">
        <v>405</v>
      </c>
      <c r="AA239" s="85" t="s">
        <v>59</v>
      </c>
      <c r="AB239" s="85" t="s">
        <v>11307</v>
      </c>
      <c r="AC239" s="85" t="s">
        <v>11308</v>
      </c>
      <c r="AD239" s="85" t="s">
        <v>11308</v>
      </c>
      <c r="AE239" s="85">
        <v>506002</v>
      </c>
      <c r="AF239" s="96"/>
      <c r="AG239" s="85" t="s">
        <v>11309</v>
      </c>
      <c r="AH239" s="85" t="s">
        <v>11310</v>
      </c>
      <c r="AI239" s="85" t="s">
        <v>11311</v>
      </c>
      <c r="AJ239" s="96"/>
      <c r="AK239" s="97"/>
      <c r="AL239" s="97"/>
      <c r="AM239" s="97"/>
      <c r="AN239" s="97"/>
      <c r="AO239" s="97"/>
      <c r="AP239" s="97"/>
      <c r="AQ239" s="97"/>
      <c r="AR239" s="97"/>
      <c r="AS239" s="97"/>
      <c r="AT239" s="97"/>
      <c r="AU239" s="97"/>
      <c r="AV239" s="97"/>
    </row>
    <row r="240" spans="1:48" s="76" customFormat="1" ht="15.75" customHeight="1" x14ac:dyDescent="0.15">
      <c r="A240" s="68">
        <v>206</v>
      </c>
      <c r="B240" s="93" t="s">
        <v>11312</v>
      </c>
      <c r="C240" s="85" t="s">
        <v>11313</v>
      </c>
      <c r="D240" s="93" t="s">
        <v>36</v>
      </c>
      <c r="E240" s="94">
        <v>36977</v>
      </c>
      <c r="F240" s="93" t="s">
        <v>88</v>
      </c>
      <c r="G240" s="119">
        <v>9.6999999999999993</v>
      </c>
      <c r="H240" s="119">
        <v>86.7</v>
      </c>
      <c r="I240" s="95" t="s">
        <v>1801</v>
      </c>
      <c r="J240" s="95">
        <v>77</v>
      </c>
      <c r="K240" s="85" t="s">
        <v>11315</v>
      </c>
      <c r="L240" s="93">
        <v>8897828131</v>
      </c>
      <c r="M240" s="93">
        <v>0</v>
      </c>
      <c r="N240" s="93">
        <v>0</v>
      </c>
      <c r="O240" s="93">
        <v>2016</v>
      </c>
      <c r="P240" s="85" t="s">
        <v>61</v>
      </c>
      <c r="Q240" s="85" t="s">
        <v>11316</v>
      </c>
      <c r="R240" s="93">
        <v>2019</v>
      </c>
      <c r="S240" s="85" t="s">
        <v>407</v>
      </c>
      <c r="T240" s="85" t="s">
        <v>11317</v>
      </c>
      <c r="U240" s="85" t="s">
        <v>11314</v>
      </c>
      <c r="V240" s="85" t="s">
        <v>9270</v>
      </c>
      <c r="W240" s="85">
        <v>9494730968</v>
      </c>
      <c r="X240" s="85" t="s">
        <v>404</v>
      </c>
      <c r="Y240" s="85">
        <v>57</v>
      </c>
      <c r="Z240" s="85" t="s">
        <v>405</v>
      </c>
      <c r="AA240" s="85" t="s">
        <v>59</v>
      </c>
      <c r="AB240" s="85" t="s">
        <v>11318</v>
      </c>
      <c r="AC240" s="85" t="s">
        <v>11319</v>
      </c>
      <c r="AD240" s="85" t="s">
        <v>2797</v>
      </c>
      <c r="AE240" s="85">
        <v>507117</v>
      </c>
      <c r="AF240" s="85" t="s">
        <v>11320</v>
      </c>
      <c r="AG240" s="85">
        <v>735246223268</v>
      </c>
      <c r="AH240" s="85" t="s">
        <v>1578</v>
      </c>
      <c r="AI240" s="85" t="s">
        <v>11321</v>
      </c>
      <c r="AJ240" s="96"/>
      <c r="AK240" s="97"/>
      <c r="AL240" s="97"/>
      <c r="AM240" s="97"/>
      <c r="AN240" s="97"/>
      <c r="AO240" s="97"/>
      <c r="AP240" s="97"/>
      <c r="AQ240" s="97"/>
      <c r="AR240" s="97"/>
      <c r="AS240" s="97"/>
      <c r="AT240" s="97"/>
      <c r="AU240" s="97"/>
      <c r="AV240" s="97"/>
    </row>
    <row r="241" spans="1:48" s="76" customFormat="1" ht="15.75" customHeight="1" x14ac:dyDescent="0.15">
      <c r="A241" s="21">
        <v>207</v>
      </c>
      <c r="B241" s="93" t="s">
        <v>11322</v>
      </c>
      <c r="C241" s="85" t="s">
        <v>11323</v>
      </c>
      <c r="D241" s="93" t="s">
        <v>180</v>
      </c>
      <c r="E241" s="94">
        <v>36620</v>
      </c>
      <c r="F241" s="93" t="s">
        <v>88</v>
      </c>
      <c r="G241" s="119">
        <v>9</v>
      </c>
      <c r="H241" s="119">
        <v>92.68</v>
      </c>
      <c r="I241" s="95" t="s">
        <v>6542</v>
      </c>
      <c r="J241" s="95">
        <v>76</v>
      </c>
      <c r="K241" s="85" t="s">
        <v>11325</v>
      </c>
      <c r="L241" s="93">
        <v>8897388069</v>
      </c>
      <c r="M241" s="93">
        <v>0</v>
      </c>
      <c r="N241" s="93">
        <v>0</v>
      </c>
      <c r="O241" s="93">
        <v>2016</v>
      </c>
      <c r="P241" s="85" t="s">
        <v>61</v>
      </c>
      <c r="Q241" s="85" t="s">
        <v>11326</v>
      </c>
      <c r="R241" s="93">
        <v>2019</v>
      </c>
      <c r="S241" s="85" t="s">
        <v>407</v>
      </c>
      <c r="T241" s="85" t="s">
        <v>11327</v>
      </c>
      <c r="U241" s="85" t="s">
        <v>11324</v>
      </c>
      <c r="V241" s="85" t="s">
        <v>860</v>
      </c>
      <c r="W241" s="85">
        <v>9494727990</v>
      </c>
      <c r="X241" s="85" t="s">
        <v>404</v>
      </c>
      <c r="Y241" s="85">
        <v>350</v>
      </c>
      <c r="Z241" s="85" t="s">
        <v>405</v>
      </c>
      <c r="AA241" s="85" t="s">
        <v>75</v>
      </c>
      <c r="AB241" s="85" t="s">
        <v>11328</v>
      </c>
      <c r="AC241" s="85" t="s">
        <v>11329</v>
      </c>
      <c r="AD241" s="85" t="s">
        <v>5955</v>
      </c>
      <c r="AE241" s="85">
        <v>505331</v>
      </c>
      <c r="AF241" s="85" t="s">
        <v>11330</v>
      </c>
      <c r="AG241" s="85">
        <v>957969236752</v>
      </c>
      <c r="AH241" s="85" t="s">
        <v>11324</v>
      </c>
      <c r="AI241" s="85" t="s">
        <v>11331</v>
      </c>
      <c r="AJ241" s="96"/>
      <c r="AK241" s="97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</row>
    <row r="242" spans="1:48" s="76" customFormat="1" ht="15.75" customHeight="1" x14ac:dyDescent="0.15">
      <c r="A242" s="21">
        <v>208</v>
      </c>
      <c r="B242" s="93" t="s">
        <v>11341</v>
      </c>
      <c r="C242" s="85" t="s">
        <v>11342</v>
      </c>
      <c r="D242" s="93" t="s">
        <v>180</v>
      </c>
      <c r="E242" s="94">
        <v>36667</v>
      </c>
      <c r="F242" s="93" t="s">
        <v>88</v>
      </c>
      <c r="G242" s="119">
        <v>9.8000000000000007</v>
      </c>
      <c r="H242" s="119">
        <v>86.9</v>
      </c>
      <c r="I242" s="95" t="s">
        <v>3291</v>
      </c>
      <c r="J242" s="95">
        <v>77.699999999999989</v>
      </c>
      <c r="K242" s="85" t="s">
        <v>11343</v>
      </c>
      <c r="L242" s="93">
        <v>8184902674</v>
      </c>
      <c r="M242" s="93">
        <v>0</v>
      </c>
      <c r="N242" s="93">
        <v>0</v>
      </c>
      <c r="O242" s="93">
        <v>2016</v>
      </c>
      <c r="P242" s="85" t="s">
        <v>61</v>
      </c>
      <c r="Q242" s="85" t="s">
        <v>11344</v>
      </c>
      <c r="R242" s="93">
        <v>2019</v>
      </c>
      <c r="S242" s="85" t="s">
        <v>407</v>
      </c>
      <c r="T242" s="85" t="s">
        <v>11345</v>
      </c>
      <c r="U242" s="85" t="s">
        <v>804</v>
      </c>
      <c r="V242" s="85" t="s">
        <v>825</v>
      </c>
      <c r="W242" s="85">
        <v>8555035409</v>
      </c>
      <c r="X242" s="85" t="s">
        <v>404</v>
      </c>
      <c r="Y242" s="85">
        <v>37</v>
      </c>
      <c r="Z242" s="85" t="s">
        <v>405</v>
      </c>
      <c r="AA242" s="85" t="s">
        <v>42</v>
      </c>
      <c r="AB242" s="85" t="s">
        <v>11346</v>
      </c>
      <c r="AC242" s="85" t="s">
        <v>206</v>
      </c>
      <c r="AD242" s="85" t="s">
        <v>206</v>
      </c>
      <c r="AE242" s="85">
        <v>503110</v>
      </c>
      <c r="AF242" s="96"/>
      <c r="AG242" s="85">
        <v>271036772189</v>
      </c>
      <c r="AH242" s="85" t="s">
        <v>11347</v>
      </c>
      <c r="AI242" s="85" t="s">
        <v>11343</v>
      </c>
      <c r="AJ242" s="96"/>
      <c r="AK242" s="97"/>
      <c r="AL242" s="97"/>
      <c r="AM242" s="97"/>
      <c r="AN242" s="97"/>
      <c r="AO242" s="97"/>
      <c r="AP242" s="97"/>
      <c r="AQ242" s="97"/>
      <c r="AR242" s="97"/>
      <c r="AS242" s="97"/>
      <c r="AT242" s="97"/>
      <c r="AU242" s="97"/>
      <c r="AV242" s="97"/>
    </row>
    <row r="243" spans="1:48" s="76" customFormat="1" ht="15.75" customHeight="1" x14ac:dyDescent="0.15">
      <c r="A243" s="68">
        <v>209</v>
      </c>
      <c r="B243" s="93" t="s">
        <v>11348</v>
      </c>
      <c r="C243" s="85" t="s">
        <v>11349</v>
      </c>
      <c r="D243" s="93" t="s">
        <v>36</v>
      </c>
      <c r="E243" s="94">
        <v>36897</v>
      </c>
      <c r="F243" s="93" t="s">
        <v>88</v>
      </c>
      <c r="G243" s="119">
        <v>9.5</v>
      </c>
      <c r="H243" s="119">
        <v>89.95</v>
      </c>
      <c r="I243" s="95" t="s">
        <v>3271</v>
      </c>
      <c r="J243" s="95">
        <v>80.5</v>
      </c>
      <c r="K243" s="85" t="s">
        <v>11351</v>
      </c>
      <c r="L243" s="93">
        <v>8185882594</v>
      </c>
      <c r="M243" s="93">
        <v>0</v>
      </c>
      <c r="N243" s="93">
        <v>0</v>
      </c>
      <c r="O243" s="93">
        <v>2016</v>
      </c>
      <c r="P243" s="85" t="s">
        <v>61</v>
      </c>
      <c r="Q243" s="85" t="s">
        <v>11353</v>
      </c>
      <c r="R243" s="93">
        <v>2019</v>
      </c>
      <c r="S243" s="85" t="s">
        <v>407</v>
      </c>
      <c r="T243" s="85" t="s">
        <v>11354</v>
      </c>
      <c r="U243" s="85" t="s">
        <v>11350</v>
      </c>
      <c r="V243" s="96"/>
      <c r="W243" s="85">
        <v>9505743451</v>
      </c>
      <c r="X243" s="85" t="s">
        <v>404</v>
      </c>
      <c r="Y243" s="85" t="s">
        <v>11352</v>
      </c>
      <c r="Z243" s="85" t="s">
        <v>405</v>
      </c>
      <c r="AA243" s="85" t="s">
        <v>59</v>
      </c>
      <c r="AB243" s="85" t="s">
        <v>11355</v>
      </c>
      <c r="AC243" s="85" t="s">
        <v>11356</v>
      </c>
      <c r="AD243" s="85" t="s">
        <v>185</v>
      </c>
      <c r="AE243" s="85">
        <v>500037</v>
      </c>
      <c r="AF243" s="85" t="s">
        <v>11357</v>
      </c>
      <c r="AG243" s="85">
        <v>771553205402</v>
      </c>
      <c r="AH243" s="85" t="s">
        <v>11358</v>
      </c>
      <c r="AI243" s="85" t="s">
        <v>11359</v>
      </c>
      <c r="AJ243" s="96"/>
      <c r="AK243" s="97"/>
      <c r="AL243" s="97"/>
      <c r="AM243" s="97"/>
      <c r="AN243" s="97"/>
      <c r="AO243" s="97"/>
      <c r="AP243" s="97"/>
      <c r="AQ243" s="97"/>
      <c r="AR243" s="97"/>
      <c r="AS243" s="97"/>
      <c r="AT243" s="97"/>
      <c r="AU243" s="97"/>
      <c r="AV243" s="97"/>
    </row>
    <row r="244" spans="1:48" s="76" customFormat="1" ht="15.75" customHeight="1" x14ac:dyDescent="0.15">
      <c r="A244" s="21">
        <v>210</v>
      </c>
      <c r="B244" s="93" t="s">
        <v>11360</v>
      </c>
      <c r="C244" s="85" t="s">
        <v>11361</v>
      </c>
      <c r="D244" s="93" t="s">
        <v>180</v>
      </c>
      <c r="E244" s="94">
        <v>37019</v>
      </c>
      <c r="F244" s="93" t="s">
        <v>88</v>
      </c>
      <c r="G244" s="119">
        <v>9.1999999999999993</v>
      </c>
      <c r="H244" s="119">
        <v>89.18</v>
      </c>
      <c r="I244" s="95" t="s">
        <v>713</v>
      </c>
      <c r="J244" s="95">
        <v>73.2</v>
      </c>
      <c r="K244" s="85" t="s">
        <v>11363</v>
      </c>
      <c r="L244" s="93">
        <v>9640145977</v>
      </c>
      <c r="M244" s="93">
        <v>0</v>
      </c>
      <c r="N244" s="93">
        <v>0</v>
      </c>
      <c r="O244" s="93">
        <v>2016</v>
      </c>
      <c r="P244" s="85" t="s">
        <v>61</v>
      </c>
      <c r="Q244" s="85" t="s">
        <v>11365</v>
      </c>
      <c r="R244" s="93">
        <v>2019</v>
      </c>
      <c r="S244" s="85" t="s">
        <v>407</v>
      </c>
      <c r="T244" s="85" t="s">
        <v>11366</v>
      </c>
      <c r="U244" s="85" t="s">
        <v>11362</v>
      </c>
      <c r="V244" s="85" t="s">
        <v>896</v>
      </c>
      <c r="W244" s="85">
        <v>9912664332</v>
      </c>
      <c r="X244" s="85" t="s">
        <v>404</v>
      </c>
      <c r="Y244" s="85" t="s">
        <v>11364</v>
      </c>
      <c r="Z244" s="85" t="s">
        <v>405</v>
      </c>
      <c r="AA244" s="85" t="s">
        <v>59</v>
      </c>
      <c r="AB244" s="85" t="s">
        <v>11367</v>
      </c>
      <c r="AC244" s="85" t="s">
        <v>11368</v>
      </c>
      <c r="AD244" s="85" t="s">
        <v>6851</v>
      </c>
      <c r="AE244" s="85">
        <v>506223</v>
      </c>
      <c r="AF244" s="96"/>
      <c r="AG244" s="85">
        <v>311938485231</v>
      </c>
      <c r="AH244" s="85" t="s">
        <v>401</v>
      </c>
      <c r="AI244" s="85" t="s">
        <v>11363</v>
      </c>
      <c r="AJ244" s="96"/>
      <c r="AK244" s="97"/>
      <c r="AL244" s="97"/>
      <c r="AM244" s="97"/>
      <c r="AN244" s="97"/>
      <c r="AO244" s="97"/>
      <c r="AP244" s="97"/>
      <c r="AQ244" s="97"/>
      <c r="AR244" s="97"/>
      <c r="AS244" s="97"/>
      <c r="AT244" s="97"/>
      <c r="AU244" s="97"/>
      <c r="AV244" s="97"/>
    </row>
    <row r="245" spans="1:48" s="76" customFormat="1" ht="15.75" customHeight="1" x14ac:dyDescent="0.15">
      <c r="A245" s="21">
        <v>211</v>
      </c>
      <c r="B245" s="93" t="s">
        <v>11369</v>
      </c>
      <c r="C245" s="85" t="s">
        <v>11370</v>
      </c>
      <c r="D245" s="93" t="s">
        <v>180</v>
      </c>
      <c r="E245" s="94">
        <v>36571</v>
      </c>
      <c r="F245" s="93" t="s">
        <v>88</v>
      </c>
      <c r="G245" s="119">
        <v>9.3000000000000007</v>
      </c>
      <c r="H245" s="119">
        <v>86</v>
      </c>
      <c r="I245" s="95" t="s">
        <v>1104</v>
      </c>
      <c r="J245" s="95">
        <v>70.7</v>
      </c>
      <c r="K245" s="85" t="s">
        <v>11372</v>
      </c>
      <c r="L245" s="93">
        <v>8247250812</v>
      </c>
      <c r="M245" s="93">
        <v>0</v>
      </c>
      <c r="N245" s="93">
        <v>0</v>
      </c>
      <c r="O245" s="93">
        <v>2016</v>
      </c>
      <c r="P245" s="85" t="s">
        <v>61</v>
      </c>
      <c r="Q245" s="85" t="s">
        <v>11373</v>
      </c>
      <c r="R245" s="93">
        <v>2019</v>
      </c>
      <c r="S245" s="85" t="s">
        <v>407</v>
      </c>
      <c r="T245" s="85" t="s">
        <v>10806</v>
      </c>
      <c r="U245" s="85" t="s">
        <v>3500</v>
      </c>
      <c r="V245" s="85" t="s">
        <v>11371</v>
      </c>
      <c r="W245" s="85">
        <v>9963983492</v>
      </c>
      <c r="X245" s="85" t="s">
        <v>404</v>
      </c>
      <c r="Y245" s="85">
        <v>59</v>
      </c>
      <c r="Z245" s="85" t="s">
        <v>405</v>
      </c>
      <c r="AA245" s="85" t="s">
        <v>59</v>
      </c>
      <c r="AB245" s="85" t="s">
        <v>11374</v>
      </c>
      <c r="AC245" s="85" t="s">
        <v>1260</v>
      </c>
      <c r="AD245" s="85" t="s">
        <v>1260</v>
      </c>
      <c r="AE245" s="85">
        <v>506342</v>
      </c>
      <c r="AF245" s="96"/>
      <c r="AG245" s="85">
        <v>965975418884</v>
      </c>
      <c r="AH245" s="85" t="s">
        <v>696</v>
      </c>
      <c r="AI245" s="85" t="s">
        <v>11375</v>
      </c>
      <c r="AJ245" s="96"/>
      <c r="AK245" s="97"/>
      <c r="AL245" s="97"/>
      <c r="AM245" s="97"/>
      <c r="AN245" s="97"/>
      <c r="AO245" s="97"/>
      <c r="AP245" s="97"/>
      <c r="AQ245" s="97"/>
      <c r="AR245" s="97"/>
      <c r="AS245" s="97"/>
      <c r="AT245" s="97"/>
      <c r="AU245" s="97"/>
      <c r="AV245" s="97"/>
    </row>
    <row r="248" spans="1:48" ht="30" customHeight="1" x14ac:dyDescent="0.15">
      <c r="B248" s="140" t="s">
        <v>11688</v>
      </c>
      <c r="C248" s="140"/>
      <c r="D248" s="140"/>
      <c r="E248" s="140"/>
    </row>
    <row r="249" spans="1:48" s="52" customFormat="1" ht="15.75" customHeight="1" x14ac:dyDescent="0.15">
      <c r="A249" s="44">
        <v>1</v>
      </c>
      <c r="B249" s="45" t="s">
        <v>453</v>
      </c>
      <c r="C249" s="46" t="s">
        <v>454</v>
      </c>
      <c r="D249" s="47" t="s">
        <v>180</v>
      </c>
      <c r="E249" s="48">
        <v>36306</v>
      </c>
      <c r="F249" s="47" t="s">
        <v>88</v>
      </c>
      <c r="G249" s="121">
        <v>9.6999999999999993</v>
      </c>
      <c r="H249" s="121">
        <v>89.1</v>
      </c>
      <c r="I249" s="49" t="s">
        <v>457</v>
      </c>
      <c r="J249" s="49">
        <v>0</v>
      </c>
      <c r="K249" s="46" t="s">
        <v>458</v>
      </c>
      <c r="L249" s="47">
        <v>7981456609</v>
      </c>
      <c r="M249" s="47">
        <v>0</v>
      </c>
      <c r="N249" s="47">
        <v>4</v>
      </c>
      <c r="O249" s="47">
        <v>2013</v>
      </c>
      <c r="P249" s="46" t="s">
        <v>61</v>
      </c>
      <c r="Q249" s="46" t="s">
        <v>460</v>
      </c>
      <c r="R249" s="47">
        <v>2015</v>
      </c>
      <c r="S249" s="46" t="s">
        <v>45</v>
      </c>
      <c r="T249" s="46" t="s">
        <v>173</v>
      </c>
      <c r="U249" s="46" t="s">
        <v>455</v>
      </c>
      <c r="V249" s="46" t="s">
        <v>456</v>
      </c>
      <c r="W249" s="46">
        <v>6309671632</v>
      </c>
      <c r="X249" s="46" t="s">
        <v>40</v>
      </c>
      <c r="Y249" s="46" t="s">
        <v>459</v>
      </c>
      <c r="Z249" s="46" t="s">
        <v>41</v>
      </c>
      <c r="AA249" s="46" t="s">
        <v>42</v>
      </c>
      <c r="AB249" s="46" t="s">
        <v>461</v>
      </c>
      <c r="AC249" s="46" t="s">
        <v>462</v>
      </c>
      <c r="AD249" s="46" t="s">
        <v>463</v>
      </c>
      <c r="AE249" s="46">
        <v>502220</v>
      </c>
      <c r="AF249" s="46" t="s">
        <v>464</v>
      </c>
      <c r="AG249" s="46">
        <v>399490219599</v>
      </c>
      <c r="AH249" s="46" t="s">
        <v>465</v>
      </c>
      <c r="AI249" s="46" t="s">
        <v>466</v>
      </c>
      <c r="AJ249" s="54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</row>
    <row r="250" spans="1:48" s="120" customFormat="1" ht="15.75" customHeight="1" x14ac:dyDescent="0.15">
      <c r="A250" s="123">
        <v>2</v>
      </c>
      <c r="B250" s="124" t="s">
        <v>467</v>
      </c>
      <c r="C250" s="125" t="s">
        <v>468</v>
      </c>
      <c r="D250" s="122" t="s">
        <v>180</v>
      </c>
      <c r="E250" s="126">
        <v>35796</v>
      </c>
      <c r="F250" s="122" t="s">
        <v>88</v>
      </c>
      <c r="G250" s="121">
        <v>5.3</v>
      </c>
      <c r="H250" s="121">
        <v>7.8</v>
      </c>
      <c r="I250" s="121" t="s">
        <v>457</v>
      </c>
      <c r="J250" s="121">
        <v>0</v>
      </c>
      <c r="K250" s="125" t="s">
        <v>471</v>
      </c>
      <c r="L250" s="122">
        <v>9100656931</v>
      </c>
      <c r="M250" s="122">
        <v>0</v>
      </c>
      <c r="N250" s="122">
        <v>5</v>
      </c>
      <c r="O250" s="122">
        <v>2014</v>
      </c>
      <c r="P250" s="125" t="s">
        <v>61</v>
      </c>
      <c r="Q250" s="125" t="s">
        <v>473</v>
      </c>
      <c r="R250" s="122">
        <v>2016</v>
      </c>
      <c r="S250" s="125" t="s">
        <v>45</v>
      </c>
      <c r="T250" s="125" t="s">
        <v>474</v>
      </c>
      <c r="U250" s="125" t="s">
        <v>469</v>
      </c>
      <c r="V250" s="125" t="s">
        <v>470</v>
      </c>
      <c r="W250" s="125">
        <v>9246363697</v>
      </c>
      <c r="X250" s="125" t="s">
        <v>57</v>
      </c>
      <c r="Y250" s="125" t="s">
        <v>247</v>
      </c>
      <c r="Z250" s="125" t="s">
        <v>58</v>
      </c>
      <c r="AA250" s="125" t="s">
        <v>472</v>
      </c>
      <c r="AB250" s="125" t="s">
        <v>475</v>
      </c>
      <c r="AC250" s="125" t="s">
        <v>128</v>
      </c>
      <c r="AD250" s="125" t="s">
        <v>476</v>
      </c>
      <c r="AE250" s="125">
        <v>500018</v>
      </c>
      <c r="AF250" s="125" t="s">
        <v>477</v>
      </c>
      <c r="AG250" s="125">
        <v>791201966617</v>
      </c>
      <c r="AH250" s="125" t="s">
        <v>478</v>
      </c>
      <c r="AI250" s="125" t="s">
        <v>471</v>
      </c>
      <c r="AJ250" s="127"/>
      <c r="AK250" s="128"/>
      <c r="AL250" s="128"/>
      <c r="AM250" s="128"/>
      <c r="AN250" s="128"/>
      <c r="AO250" s="128"/>
      <c r="AP250" s="128"/>
      <c r="AQ250" s="128"/>
      <c r="AR250" s="128"/>
      <c r="AS250" s="128"/>
      <c r="AT250" s="128"/>
      <c r="AU250" s="128"/>
      <c r="AV250" s="128"/>
    </row>
    <row r="251" spans="1:48" s="52" customFormat="1" ht="15.75" customHeight="1" x14ac:dyDescent="0.15">
      <c r="A251" s="44">
        <v>3</v>
      </c>
      <c r="B251" s="45" t="s">
        <v>516</v>
      </c>
      <c r="C251" s="46" t="s">
        <v>517</v>
      </c>
      <c r="D251" s="47" t="s">
        <v>36</v>
      </c>
      <c r="E251" s="48">
        <v>35779</v>
      </c>
      <c r="F251" s="47" t="s">
        <v>88</v>
      </c>
      <c r="G251" s="121">
        <v>8.5</v>
      </c>
      <c r="H251" s="121">
        <v>74.900000000000006</v>
      </c>
      <c r="I251" s="49" t="s">
        <v>457</v>
      </c>
      <c r="J251" s="49">
        <v>0</v>
      </c>
      <c r="K251" s="46" t="s">
        <v>520</v>
      </c>
      <c r="L251" s="47">
        <v>6305135828</v>
      </c>
      <c r="M251" s="47">
        <v>2</v>
      </c>
      <c r="N251" s="47">
        <v>1</v>
      </c>
      <c r="O251" s="47">
        <v>2013</v>
      </c>
      <c r="P251" s="46" t="s">
        <v>61</v>
      </c>
      <c r="Q251" s="46" t="s">
        <v>521</v>
      </c>
      <c r="R251" s="47">
        <v>2016</v>
      </c>
      <c r="S251" s="46" t="s">
        <v>407</v>
      </c>
      <c r="T251" s="46" t="s">
        <v>522</v>
      </c>
      <c r="U251" s="46" t="s">
        <v>518</v>
      </c>
      <c r="V251" s="50" t="s">
        <v>519</v>
      </c>
      <c r="W251" s="46">
        <v>9346343525</v>
      </c>
      <c r="X251" s="46" t="s">
        <v>404</v>
      </c>
      <c r="Y251" s="46">
        <v>181</v>
      </c>
      <c r="Z251" s="46" t="s">
        <v>405</v>
      </c>
      <c r="AA251" s="46" t="s">
        <v>75</v>
      </c>
      <c r="AB251" s="46" t="s">
        <v>523</v>
      </c>
      <c r="AC251" s="46" t="s">
        <v>524</v>
      </c>
      <c r="AD251" s="46" t="s">
        <v>525</v>
      </c>
      <c r="AE251" s="46">
        <v>501301</v>
      </c>
      <c r="AF251" s="50"/>
      <c r="AG251" s="50"/>
      <c r="AH251" s="46" t="s">
        <v>519</v>
      </c>
      <c r="AI251" s="46" t="s">
        <v>526</v>
      </c>
      <c r="AJ251" s="54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</row>
    <row r="252" spans="1:48" s="52" customFormat="1" ht="15.75" customHeight="1" x14ac:dyDescent="0.15">
      <c r="A252" s="44">
        <v>4</v>
      </c>
      <c r="B252" s="45" t="s">
        <v>568</v>
      </c>
      <c r="C252" s="46" t="s">
        <v>569</v>
      </c>
      <c r="D252" s="47" t="s">
        <v>180</v>
      </c>
      <c r="E252" s="48">
        <v>36388</v>
      </c>
      <c r="F252" s="47" t="s">
        <v>88</v>
      </c>
      <c r="G252" s="121">
        <v>8.6999999999999993</v>
      </c>
      <c r="H252" s="121">
        <v>74.900000000000006</v>
      </c>
      <c r="I252" s="49" t="s">
        <v>457</v>
      </c>
      <c r="J252" s="49">
        <v>0</v>
      </c>
      <c r="K252" s="46" t="s">
        <v>572</v>
      </c>
      <c r="L252" s="47">
        <v>7337425339</v>
      </c>
      <c r="M252" s="47">
        <v>17</v>
      </c>
      <c r="N252" s="47">
        <v>2</v>
      </c>
      <c r="O252" s="47">
        <v>2015</v>
      </c>
      <c r="P252" s="46" t="s">
        <v>61</v>
      </c>
      <c r="Q252" s="46" t="s">
        <v>573</v>
      </c>
      <c r="R252" s="47">
        <v>2017</v>
      </c>
      <c r="S252" s="46" t="s">
        <v>45</v>
      </c>
      <c r="T252" s="46" t="s">
        <v>574</v>
      </c>
      <c r="U252" s="46" t="s">
        <v>570</v>
      </c>
      <c r="V252" s="46" t="s">
        <v>571</v>
      </c>
      <c r="W252" s="46">
        <v>9908208963</v>
      </c>
      <c r="X252" s="46" t="s">
        <v>40</v>
      </c>
      <c r="Y252" s="46">
        <v>29169</v>
      </c>
      <c r="Z252" s="46" t="s">
        <v>41</v>
      </c>
      <c r="AA252" s="46" t="s">
        <v>42</v>
      </c>
      <c r="AB252" s="46" t="s">
        <v>575</v>
      </c>
      <c r="AC252" s="46" t="s">
        <v>128</v>
      </c>
      <c r="AD252" s="46" t="s">
        <v>576</v>
      </c>
      <c r="AE252" s="46">
        <v>500062</v>
      </c>
      <c r="AF252" s="50"/>
      <c r="AG252" s="46">
        <v>428902859519</v>
      </c>
      <c r="AH252" s="46" t="s">
        <v>577</v>
      </c>
      <c r="AI252" s="46" t="s">
        <v>578</v>
      </c>
      <c r="AJ252" s="54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</row>
    <row r="253" spans="1:48" s="52" customFormat="1" ht="15.75" customHeight="1" x14ac:dyDescent="0.15">
      <c r="A253" s="44">
        <v>5</v>
      </c>
      <c r="B253" s="45" t="s">
        <v>6321</v>
      </c>
      <c r="C253" s="46" t="s">
        <v>6322</v>
      </c>
      <c r="D253" s="47" t="s">
        <v>180</v>
      </c>
      <c r="E253" s="48">
        <v>36803</v>
      </c>
      <c r="F253" s="47" t="s">
        <v>88</v>
      </c>
      <c r="G253" s="121">
        <v>8.3000000000000007</v>
      </c>
      <c r="H253" s="121">
        <v>90.5</v>
      </c>
      <c r="I253" s="49" t="s">
        <v>457</v>
      </c>
      <c r="J253" s="49">
        <v>0</v>
      </c>
      <c r="K253" s="46" t="s">
        <v>6325</v>
      </c>
      <c r="L253" s="47">
        <v>8187047469</v>
      </c>
      <c r="M253" s="47">
        <v>1</v>
      </c>
      <c r="N253" s="47">
        <v>1</v>
      </c>
      <c r="O253" s="47">
        <v>2016</v>
      </c>
      <c r="P253" s="46" t="s">
        <v>61</v>
      </c>
      <c r="Q253" s="46" t="s">
        <v>1433</v>
      </c>
      <c r="R253" s="47">
        <v>2018</v>
      </c>
      <c r="S253" s="46" t="s">
        <v>45</v>
      </c>
      <c r="T253" s="46" t="s">
        <v>93</v>
      </c>
      <c r="U253" s="46" t="s">
        <v>6323</v>
      </c>
      <c r="V253" s="46" t="s">
        <v>6324</v>
      </c>
      <c r="W253" s="46">
        <v>9550037773</v>
      </c>
      <c r="X253" s="46" t="s">
        <v>40</v>
      </c>
      <c r="Y253" s="46">
        <v>14515</v>
      </c>
      <c r="Z253" s="46" t="s">
        <v>41</v>
      </c>
      <c r="AA253" s="46" t="s">
        <v>42</v>
      </c>
      <c r="AB253" s="46" t="s">
        <v>6326</v>
      </c>
      <c r="AC253" s="46" t="s">
        <v>2919</v>
      </c>
      <c r="AD253" s="46" t="s">
        <v>4911</v>
      </c>
      <c r="AE253" s="46">
        <v>500014</v>
      </c>
      <c r="AF253" s="50"/>
      <c r="AG253" s="46">
        <v>746135368848</v>
      </c>
      <c r="AH253" s="46" t="s">
        <v>6327</v>
      </c>
      <c r="AI253" s="46" t="s">
        <v>6328</v>
      </c>
      <c r="AJ253" s="54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</row>
    <row r="254" spans="1:48" s="52" customFormat="1" ht="15.75" customHeight="1" x14ac:dyDescent="0.15">
      <c r="A254" s="44">
        <v>6</v>
      </c>
      <c r="B254" s="45" t="s">
        <v>6353</v>
      </c>
      <c r="C254" s="46" t="s">
        <v>6354</v>
      </c>
      <c r="D254" s="47" t="s">
        <v>180</v>
      </c>
      <c r="E254" s="48">
        <v>36963</v>
      </c>
      <c r="F254" s="47" t="s">
        <v>88</v>
      </c>
      <c r="G254" s="121">
        <v>9.6999999999999993</v>
      </c>
      <c r="H254" s="121">
        <v>96.2</v>
      </c>
      <c r="I254" s="49" t="s">
        <v>457</v>
      </c>
      <c r="J254" s="49">
        <v>0</v>
      </c>
      <c r="K254" s="46" t="s">
        <v>6356</v>
      </c>
      <c r="L254" s="47">
        <v>9381437372</v>
      </c>
      <c r="M254" s="47">
        <v>0</v>
      </c>
      <c r="N254" s="47">
        <v>0</v>
      </c>
      <c r="O254" s="47">
        <v>2016</v>
      </c>
      <c r="P254" s="46" t="s">
        <v>61</v>
      </c>
      <c r="Q254" s="46" t="s">
        <v>6357</v>
      </c>
      <c r="R254" s="47">
        <v>2018</v>
      </c>
      <c r="S254" s="46" t="s">
        <v>45</v>
      </c>
      <c r="T254" s="46" t="s">
        <v>2234</v>
      </c>
      <c r="U254" s="46" t="s">
        <v>6355</v>
      </c>
      <c r="V254" s="46" t="s">
        <v>5190</v>
      </c>
      <c r="W254" s="46">
        <v>9441521527</v>
      </c>
      <c r="X254" s="46" t="s">
        <v>91</v>
      </c>
      <c r="Y254" s="46" t="s">
        <v>556</v>
      </c>
      <c r="Z254" s="46" t="s">
        <v>91</v>
      </c>
      <c r="AA254" s="46" t="s">
        <v>42</v>
      </c>
      <c r="AB254" s="46" t="s">
        <v>6358</v>
      </c>
      <c r="AC254" s="46" t="s">
        <v>1128</v>
      </c>
      <c r="AD254" s="46" t="s">
        <v>3262</v>
      </c>
      <c r="AE254" s="46">
        <v>521215</v>
      </c>
      <c r="AF254" s="50"/>
      <c r="AG254" s="46" t="s">
        <v>6359</v>
      </c>
      <c r="AH254" s="46" t="s">
        <v>1188</v>
      </c>
      <c r="AI254" s="46" t="s">
        <v>6356</v>
      </c>
      <c r="AJ254" s="54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</row>
    <row r="255" spans="1:48" s="52" customFormat="1" ht="15.75" customHeight="1" x14ac:dyDescent="0.15">
      <c r="A255" s="44">
        <v>7</v>
      </c>
      <c r="B255" s="45" t="s">
        <v>6382</v>
      </c>
      <c r="C255" s="46" t="s">
        <v>6383</v>
      </c>
      <c r="D255" s="47" t="s">
        <v>36</v>
      </c>
      <c r="E255" s="48">
        <v>36770</v>
      </c>
      <c r="F255" s="47" t="s">
        <v>88</v>
      </c>
      <c r="G255" s="121">
        <v>9.5</v>
      </c>
      <c r="H255" s="121">
        <v>94.1</v>
      </c>
      <c r="I255" s="49" t="s">
        <v>457</v>
      </c>
      <c r="J255" s="49">
        <v>0</v>
      </c>
      <c r="K255" s="46" t="s">
        <v>6385</v>
      </c>
      <c r="L255" s="47">
        <v>9381561237</v>
      </c>
      <c r="M255" s="47">
        <v>0</v>
      </c>
      <c r="N255" s="47">
        <v>0</v>
      </c>
      <c r="O255" s="47">
        <v>2016</v>
      </c>
      <c r="P255" s="46" t="s">
        <v>61</v>
      </c>
      <c r="Q255" s="46" t="s">
        <v>6386</v>
      </c>
      <c r="R255" s="47">
        <v>2018</v>
      </c>
      <c r="S255" s="46" t="s">
        <v>45</v>
      </c>
      <c r="T255" s="46" t="s">
        <v>6387</v>
      </c>
      <c r="U255" s="46" t="s">
        <v>6384</v>
      </c>
      <c r="V255" s="50"/>
      <c r="W255" s="46">
        <v>9573895665</v>
      </c>
      <c r="X255" s="46" t="s">
        <v>57</v>
      </c>
      <c r="Y255" s="46">
        <v>17520</v>
      </c>
      <c r="Z255" s="46" t="s">
        <v>58</v>
      </c>
      <c r="AA255" s="46" t="s">
        <v>472</v>
      </c>
      <c r="AB255" s="46" t="s">
        <v>6388</v>
      </c>
      <c r="AC255" s="46" t="s">
        <v>6389</v>
      </c>
      <c r="AD255" s="46" t="s">
        <v>3366</v>
      </c>
      <c r="AE255" s="46">
        <v>503246</v>
      </c>
      <c r="AF255" s="50"/>
      <c r="AG255" s="46">
        <v>978012979416</v>
      </c>
      <c r="AH255" s="46" t="s">
        <v>6390</v>
      </c>
      <c r="AI255" s="46" t="s">
        <v>556</v>
      </c>
      <c r="AJ255" s="54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</row>
    <row r="256" spans="1:48" s="52" customFormat="1" ht="15.75" customHeight="1" x14ac:dyDescent="0.15">
      <c r="A256" s="44">
        <v>8</v>
      </c>
      <c r="B256" s="45" t="s">
        <v>6418</v>
      </c>
      <c r="C256" s="46" t="s">
        <v>6419</v>
      </c>
      <c r="D256" s="47" t="s">
        <v>180</v>
      </c>
      <c r="E256" s="48">
        <v>44087</v>
      </c>
      <c r="F256" s="47" t="s">
        <v>88</v>
      </c>
      <c r="G256" s="121">
        <v>10</v>
      </c>
      <c r="H256" s="121">
        <v>97.1</v>
      </c>
      <c r="I256" s="49" t="s">
        <v>457</v>
      </c>
      <c r="J256" s="49">
        <v>0</v>
      </c>
      <c r="K256" s="46" t="s">
        <v>6421</v>
      </c>
      <c r="L256" s="47">
        <v>9381993170</v>
      </c>
      <c r="M256" s="47">
        <v>0</v>
      </c>
      <c r="N256" s="47">
        <v>0</v>
      </c>
      <c r="O256" s="47">
        <v>2016</v>
      </c>
      <c r="P256" s="46" t="s">
        <v>61</v>
      </c>
      <c r="Q256" s="46" t="s">
        <v>757</v>
      </c>
      <c r="R256" s="47">
        <v>2018</v>
      </c>
      <c r="S256" s="46" t="s">
        <v>45</v>
      </c>
      <c r="T256" s="46" t="s">
        <v>93</v>
      </c>
      <c r="U256" s="50"/>
      <c r="V256" s="46" t="s">
        <v>6420</v>
      </c>
      <c r="W256" s="46">
        <v>9247229577</v>
      </c>
      <c r="X256" s="46" t="s">
        <v>57</v>
      </c>
      <c r="Y256" s="46">
        <v>1869</v>
      </c>
      <c r="Z256" s="46" t="s">
        <v>58</v>
      </c>
      <c r="AA256" s="46" t="s">
        <v>75</v>
      </c>
      <c r="AB256" s="46" t="s">
        <v>6422</v>
      </c>
      <c r="AC256" s="46" t="s">
        <v>64</v>
      </c>
      <c r="AD256" s="46" t="s">
        <v>106</v>
      </c>
      <c r="AE256" s="46">
        <v>500055</v>
      </c>
      <c r="AF256" s="50"/>
      <c r="AG256" s="50"/>
      <c r="AH256" s="46" t="s">
        <v>6423</v>
      </c>
      <c r="AI256" s="46" t="s">
        <v>6424</v>
      </c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</row>
    <row r="257" spans="1:48" s="52" customFormat="1" ht="15.75" customHeight="1" x14ac:dyDescent="0.15">
      <c r="A257" s="44">
        <v>9</v>
      </c>
      <c r="B257" s="45" t="s">
        <v>6457</v>
      </c>
      <c r="C257" s="46" t="s">
        <v>6458</v>
      </c>
      <c r="D257" s="47" t="s">
        <v>36</v>
      </c>
      <c r="E257" s="48">
        <v>36748</v>
      </c>
      <c r="F257" s="47" t="s">
        <v>88</v>
      </c>
      <c r="G257" s="121">
        <v>7.8</v>
      </c>
      <c r="H257" s="121">
        <v>87.6</v>
      </c>
      <c r="I257" s="49" t="s">
        <v>457</v>
      </c>
      <c r="J257" s="49">
        <v>0</v>
      </c>
      <c r="K257" s="46" t="s">
        <v>6460</v>
      </c>
      <c r="L257" s="47">
        <v>7093318087</v>
      </c>
      <c r="M257" s="47">
        <v>1</v>
      </c>
      <c r="N257" s="47">
        <v>1</v>
      </c>
      <c r="O257" s="47">
        <v>2016</v>
      </c>
      <c r="P257" s="46" t="s">
        <v>77</v>
      </c>
      <c r="Q257" s="46" t="s">
        <v>6461</v>
      </c>
      <c r="R257" s="47">
        <v>2018</v>
      </c>
      <c r="S257" s="46" t="s">
        <v>45</v>
      </c>
      <c r="T257" s="46" t="s">
        <v>2601</v>
      </c>
      <c r="U257" s="46" t="s">
        <v>6459</v>
      </c>
      <c r="V257" s="46" t="s">
        <v>825</v>
      </c>
      <c r="W257" s="46">
        <v>7989261414</v>
      </c>
      <c r="X257" s="46" t="s">
        <v>40</v>
      </c>
      <c r="Y257" s="55">
        <v>27230</v>
      </c>
      <c r="Z257" s="46" t="s">
        <v>41</v>
      </c>
      <c r="AA257" s="46" t="s">
        <v>42</v>
      </c>
      <c r="AB257" s="46" t="s">
        <v>6462</v>
      </c>
      <c r="AC257" s="46" t="s">
        <v>48</v>
      </c>
      <c r="AD257" s="46" t="s">
        <v>1164</v>
      </c>
      <c r="AE257" s="46">
        <v>500055</v>
      </c>
      <c r="AF257" s="46" t="s">
        <v>6463</v>
      </c>
      <c r="AG257" s="46">
        <v>341356042339</v>
      </c>
      <c r="AH257" s="46" t="s">
        <v>6464</v>
      </c>
      <c r="AI257" s="46" t="s">
        <v>6465</v>
      </c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</row>
    <row r="258" spans="1:48" s="52" customFormat="1" ht="15.75" customHeight="1" x14ac:dyDescent="0.15">
      <c r="A258" s="44">
        <v>10</v>
      </c>
      <c r="B258" s="45" t="s">
        <v>6583</v>
      </c>
      <c r="C258" s="46" t="s">
        <v>6584</v>
      </c>
      <c r="D258" s="47" t="s">
        <v>180</v>
      </c>
      <c r="E258" s="48">
        <v>36944</v>
      </c>
      <c r="F258" s="47" t="s">
        <v>88</v>
      </c>
      <c r="G258" s="121">
        <v>6.8</v>
      </c>
      <c r="H258" s="121">
        <v>83</v>
      </c>
      <c r="I258" s="49" t="s">
        <v>457</v>
      </c>
      <c r="J258" s="49">
        <v>0</v>
      </c>
      <c r="K258" s="46" t="s">
        <v>6586</v>
      </c>
      <c r="L258" s="47">
        <v>9502131004</v>
      </c>
      <c r="M258" s="47">
        <v>2</v>
      </c>
      <c r="N258" s="47">
        <v>2</v>
      </c>
      <c r="O258" s="47">
        <v>2016</v>
      </c>
      <c r="P258" s="46" t="s">
        <v>61</v>
      </c>
      <c r="Q258" s="46" t="s">
        <v>6587</v>
      </c>
      <c r="R258" s="47">
        <v>2018</v>
      </c>
      <c r="S258" s="46" t="s">
        <v>45</v>
      </c>
      <c r="T258" s="46" t="s">
        <v>6588</v>
      </c>
      <c r="U258" s="46" t="s">
        <v>6585</v>
      </c>
      <c r="V258" s="46" t="s">
        <v>825</v>
      </c>
      <c r="W258" s="46">
        <v>9502131004</v>
      </c>
      <c r="X258" s="46" t="s">
        <v>40</v>
      </c>
      <c r="Y258" s="46" t="s">
        <v>247</v>
      </c>
      <c r="Z258" s="46" t="s">
        <v>41</v>
      </c>
      <c r="AA258" s="46" t="s">
        <v>42</v>
      </c>
      <c r="AB258" s="46" t="s">
        <v>6589</v>
      </c>
      <c r="AC258" s="46" t="s">
        <v>6590</v>
      </c>
      <c r="AD258" s="46" t="s">
        <v>185</v>
      </c>
      <c r="AE258" s="46">
        <v>500090</v>
      </c>
      <c r="AF258" s="50"/>
      <c r="AG258" s="46" t="s">
        <v>6591</v>
      </c>
      <c r="AH258" s="46" t="s">
        <v>6592</v>
      </c>
      <c r="AI258" s="46" t="s">
        <v>247</v>
      </c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</row>
    <row r="259" spans="1:48" s="52" customFormat="1" ht="15.75" customHeight="1" x14ac:dyDescent="0.15">
      <c r="A259" s="44">
        <v>11</v>
      </c>
      <c r="B259" s="45" t="s">
        <v>6669</v>
      </c>
      <c r="C259" s="46" t="s">
        <v>6670</v>
      </c>
      <c r="D259" s="47" t="s">
        <v>36</v>
      </c>
      <c r="E259" s="48">
        <v>43920</v>
      </c>
      <c r="F259" s="47" t="s">
        <v>88</v>
      </c>
      <c r="G259" s="121">
        <v>9.8000000000000007</v>
      </c>
      <c r="H259" s="121">
        <v>97.4</v>
      </c>
      <c r="I259" s="49" t="s">
        <v>457</v>
      </c>
      <c r="J259" s="49">
        <v>0</v>
      </c>
      <c r="K259" s="46" t="s">
        <v>6672</v>
      </c>
      <c r="L259" s="47">
        <v>9343338888</v>
      </c>
      <c r="M259" s="47">
        <v>0</v>
      </c>
      <c r="N259" s="47">
        <v>0</v>
      </c>
      <c r="O259" s="47">
        <v>2016</v>
      </c>
      <c r="P259" s="46" t="s">
        <v>77</v>
      </c>
      <c r="Q259" s="46" t="s">
        <v>6674</v>
      </c>
      <c r="R259" s="47">
        <v>2018</v>
      </c>
      <c r="S259" s="46" t="s">
        <v>45</v>
      </c>
      <c r="T259" s="46" t="s">
        <v>6675</v>
      </c>
      <c r="U259" s="46" t="s">
        <v>6671</v>
      </c>
      <c r="V259" s="46" t="s">
        <v>2995</v>
      </c>
      <c r="W259" s="46" t="s">
        <v>6673</v>
      </c>
      <c r="X259" s="46" t="s">
        <v>57</v>
      </c>
      <c r="Y259" s="46">
        <v>12891</v>
      </c>
      <c r="Z259" s="46" t="s">
        <v>91</v>
      </c>
      <c r="AA259" s="46" t="s">
        <v>42</v>
      </c>
      <c r="AB259" s="46" t="s">
        <v>6676</v>
      </c>
      <c r="AC259" s="46" t="s">
        <v>48</v>
      </c>
      <c r="AD259" s="46" t="s">
        <v>227</v>
      </c>
      <c r="AE259" s="46">
        <v>500014</v>
      </c>
      <c r="AF259" s="50"/>
      <c r="AG259" s="46">
        <v>257340248071</v>
      </c>
      <c r="AH259" s="46" t="s">
        <v>6677</v>
      </c>
      <c r="AI259" s="46" t="s">
        <v>6672</v>
      </c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</row>
    <row r="260" spans="1:48" s="52" customFormat="1" ht="15.75" customHeight="1" x14ac:dyDescent="0.15">
      <c r="A260" s="44">
        <v>12</v>
      </c>
      <c r="B260" s="45" t="s">
        <v>6949</v>
      </c>
      <c r="C260" s="46" t="s">
        <v>6950</v>
      </c>
      <c r="D260" s="47" t="s">
        <v>36</v>
      </c>
      <c r="E260" s="48">
        <v>36909</v>
      </c>
      <c r="F260" s="47" t="s">
        <v>88</v>
      </c>
      <c r="G260" s="121">
        <v>9.6999999999999993</v>
      </c>
      <c r="H260" s="121">
        <v>97.4</v>
      </c>
      <c r="I260" s="49" t="s">
        <v>457</v>
      </c>
      <c r="J260" s="49">
        <v>0</v>
      </c>
      <c r="K260" s="46" t="s">
        <v>6952</v>
      </c>
      <c r="L260" s="47">
        <v>9381498107</v>
      </c>
      <c r="M260" s="47">
        <v>2</v>
      </c>
      <c r="N260" s="47">
        <v>2</v>
      </c>
      <c r="O260" s="47">
        <v>2016</v>
      </c>
      <c r="P260" s="46" t="s">
        <v>61</v>
      </c>
      <c r="Q260" s="46" t="s">
        <v>6953</v>
      </c>
      <c r="R260" s="47">
        <v>2018</v>
      </c>
      <c r="S260" s="46" t="s">
        <v>45</v>
      </c>
      <c r="T260" s="46" t="s">
        <v>6954</v>
      </c>
      <c r="U260" s="46" t="s">
        <v>6951</v>
      </c>
      <c r="V260" s="50"/>
      <c r="W260" s="46">
        <v>7995374439</v>
      </c>
      <c r="X260" s="46" t="s">
        <v>57</v>
      </c>
      <c r="Y260" s="46">
        <v>18984</v>
      </c>
      <c r="Z260" s="46" t="s">
        <v>58</v>
      </c>
      <c r="AA260" s="46" t="s">
        <v>472</v>
      </c>
      <c r="AB260" s="46" t="s">
        <v>6955</v>
      </c>
      <c r="AC260" s="46" t="s">
        <v>128</v>
      </c>
      <c r="AD260" s="46" t="s">
        <v>1087</v>
      </c>
      <c r="AE260" s="46">
        <v>508001</v>
      </c>
      <c r="AF260" s="50"/>
      <c r="AG260" s="46">
        <v>297994494665</v>
      </c>
      <c r="AH260" s="46" t="s">
        <v>1446</v>
      </c>
      <c r="AI260" s="46" t="s">
        <v>6956</v>
      </c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</row>
    <row r="261" spans="1:48" s="52" customFormat="1" ht="15.75" customHeight="1" x14ac:dyDescent="0.15">
      <c r="A261" s="44">
        <v>13</v>
      </c>
      <c r="B261" s="45" t="s">
        <v>7032</v>
      </c>
      <c r="C261" s="46" t="s">
        <v>7033</v>
      </c>
      <c r="D261" s="47" t="s">
        <v>36</v>
      </c>
      <c r="E261" s="48">
        <v>37068</v>
      </c>
      <c r="F261" s="47" t="s">
        <v>88</v>
      </c>
      <c r="G261" s="121">
        <v>10</v>
      </c>
      <c r="H261" s="121">
        <v>90.2</v>
      </c>
      <c r="I261" s="49" t="s">
        <v>457</v>
      </c>
      <c r="J261" s="49">
        <v>0</v>
      </c>
      <c r="K261" s="46" t="s">
        <v>7035</v>
      </c>
      <c r="L261" s="47">
        <v>9676906969</v>
      </c>
      <c r="M261" s="47">
        <v>1</v>
      </c>
      <c r="N261" s="47">
        <v>1</v>
      </c>
      <c r="O261" s="47">
        <v>2016</v>
      </c>
      <c r="P261" s="46" t="s">
        <v>61</v>
      </c>
      <c r="Q261" s="46" t="s">
        <v>7036</v>
      </c>
      <c r="R261" s="47">
        <v>2018</v>
      </c>
      <c r="S261" s="46" t="s">
        <v>45</v>
      </c>
      <c r="T261" s="46" t="s">
        <v>7037</v>
      </c>
      <c r="U261" s="46" t="s">
        <v>7034</v>
      </c>
      <c r="V261" s="46" t="s">
        <v>815</v>
      </c>
      <c r="W261" s="46">
        <v>9949247048</v>
      </c>
      <c r="X261" s="46" t="s">
        <v>57</v>
      </c>
      <c r="Y261" s="46">
        <v>61676</v>
      </c>
      <c r="Z261" s="46" t="s">
        <v>58</v>
      </c>
      <c r="AA261" s="46" t="s">
        <v>42</v>
      </c>
      <c r="AB261" s="46" t="s">
        <v>7038</v>
      </c>
      <c r="AC261" s="46" t="s">
        <v>7039</v>
      </c>
      <c r="AD261" s="46" t="s">
        <v>1260</v>
      </c>
      <c r="AE261" s="46">
        <v>506370</v>
      </c>
      <c r="AF261" s="50"/>
      <c r="AG261" s="50"/>
      <c r="AH261" s="46" t="s">
        <v>7040</v>
      </c>
      <c r="AI261" s="46" t="s">
        <v>5624</v>
      </c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</row>
    <row r="262" spans="1:48" s="52" customFormat="1" ht="15.75" customHeight="1" x14ac:dyDescent="0.15">
      <c r="A262" s="44">
        <v>14</v>
      </c>
      <c r="B262" s="45" t="s">
        <v>7175</v>
      </c>
      <c r="C262" s="46" t="s">
        <v>7176</v>
      </c>
      <c r="D262" s="47" t="s">
        <v>180</v>
      </c>
      <c r="E262" s="48">
        <v>36982</v>
      </c>
      <c r="F262" s="47" t="s">
        <v>88</v>
      </c>
      <c r="G262" s="121">
        <v>9.1999999999999993</v>
      </c>
      <c r="H262" s="121">
        <v>95</v>
      </c>
      <c r="I262" s="49" t="s">
        <v>7178</v>
      </c>
      <c r="J262" s="49">
        <v>55.199999999999996</v>
      </c>
      <c r="K262" s="46" t="s">
        <v>7179</v>
      </c>
      <c r="L262" s="47">
        <v>9493279155</v>
      </c>
      <c r="M262" s="47">
        <v>0</v>
      </c>
      <c r="N262" s="47">
        <v>1</v>
      </c>
      <c r="O262" s="47">
        <v>2016</v>
      </c>
      <c r="P262" s="46" t="s">
        <v>61</v>
      </c>
      <c r="Q262" s="46" t="s">
        <v>4146</v>
      </c>
      <c r="R262" s="47">
        <v>2018</v>
      </c>
      <c r="S262" s="46" t="s">
        <v>45</v>
      </c>
      <c r="T262" s="46" t="s">
        <v>7180</v>
      </c>
      <c r="U262" s="46" t="s">
        <v>7177</v>
      </c>
      <c r="V262" s="46" t="s">
        <v>1962</v>
      </c>
      <c r="W262" s="46">
        <v>9849754755</v>
      </c>
      <c r="X262" s="46" t="s">
        <v>57</v>
      </c>
      <c r="Y262" s="55">
        <v>40000</v>
      </c>
      <c r="Z262" s="46" t="s">
        <v>91</v>
      </c>
      <c r="AA262" s="46" t="s">
        <v>59</v>
      </c>
      <c r="AB262" s="46" t="s">
        <v>7181</v>
      </c>
      <c r="AC262" s="46" t="s">
        <v>1505</v>
      </c>
      <c r="AD262" s="46" t="s">
        <v>1505</v>
      </c>
      <c r="AE262" s="46">
        <v>504208</v>
      </c>
      <c r="AF262" s="50"/>
      <c r="AG262" s="50"/>
      <c r="AH262" s="46" t="s">
        <v>4073</v>
      </c>
      <c r="AI262" s="46" t="s">
        <v>7182</v>
      </c>
      <c r="AJ262" s="54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</row>
    <row r="263" spans="1:48" s="52" customFormat="1" ht="15.75" customHeight="1" x14ac:dyDescent="0.15">
      <c r="A263" s="44">
        <v>15</v>
      </c>
      <c r="B263" s="45" t="s">
        <v>7251</v>
      </c>
      <c r="C263" s="46" t="s">
        <v>7252</v>
      </c>
      <c r="D263" s="47" t="s">
        <v>180</v>
      </c>
      <c r="E263" s="48">
        <v>36691</v>
      </c>
      <c r="F263" s="47" t="s">
        <v>88</v>
      </c>
      <c r="G263" s="121">
        <v>9</v>
      </c>
      <c r="H263" s="121">
        <v>96</v>
      </c>
      <c r="I263" s="49" t="s">
        <v>457</v>
      </c>
      <c r="J263" s="49">
        <v>0</v>
      </c>
      <c r="K263" s="46" t="s">
        <v>7254</v>
      </c>
      <c r="L263" s="47">
        <v>8978490568</v>
      </c>
      <c r="M263" s="47">
        <v>0</v>
      </c>
      <c r="N263" s="47">
        <v>0</v>
      </c>
      <c r="O263" s="47">
        <v>2016</v>
      </c>
      <c r="P263" s="46" t="s">
        <v>61</v>
      </c>
      <c r="Q263" s="46" t="s">
        <v>7255</v>
      </c>
      <c r="R263" s="47">
        <v>2018</v>
      </c>
      <c r="S263" s="46" t="s">
        <v>45</v>
      </c>
      <c r="T263" s="46" t="s">
        <v>2671</v>
      </c>
      <c r="U263" s="46" t="s">
        <v>7253</v>
      </c>
      <c r="V263" s="46" t="s">
        <v>825</v>
      </c>
      <c r="W263" s="46">
        <v>9989293475</v>
      </c>
      <c r="X263" s="46" t="s">
        <v>57</v>
      </c>
      <c r="Y263" s="46">
        <v>2625</v>
      </c>
      <c r="Z263" s="46" t="s">
        <v>58</v>
      </c>
      <c r="AA263" s="46" t="s">
        <v>42</v>
      </c>
      <c r="AB263" s="46" t="s">
        <v>7256</v>
      </c>
      <c r="AC263" s="46" t="s">
        <v>7257</v>
      </c>
      <c r="AD263" s="46" t="s">
        <v>5426</v>
      </c>
      <c r="AE263" s="46">
        <v>506342</v>
      </c>
      <c r="AF263" s="50"/>
      <c r="AG263" s="46">
        <v>320671594495</v>
      </c>
      <c r="AH263" s="46" t="s">
        <v>4885</v>
      </c>
      <c r="AI263" s="46" t="s">
        <v>7258</v>
      </c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</row>
    <row r="264" spans="1:48" s="52" customFormat="1" ht="15.75" customHeight="1" x14ac:dyDescent="0.15">
      <c r="A264" s="44">
        <v>16</v>
      </c>
      <c r="B264" s="45" t="s">
        <v>7363</v>
      </c>
      <c r="C264" s="46" t="s">
        <v>7364</v>
      </c>
      <c r="D264" s="47" t="s">
        <v>180</v>
      </c>
      <c r="E264" s="48">
        <v>36874</v>
      </c>
      <c r="F264" s="47" t="s">
        <v>88</v>
      </c>
      <c r="G264" s="121">
        <v>9</v>
      </c>
      <c r="H264" s="121">
        <v>96.8</v>
      </c>
      <c r="I264" s="49" t="s">
        <v>457</v>
      </c>
      <c r="J264" s="49">
        <v>0</v>
      </c>
      <c r="K264" s="46" t="s">
        <v>7366</v>
      </c>
      <c r="L264" s="47">
        <v>9515515755</v>
      </c>
      <c r="M264" s="47">
        <v>0</v>
      </c>
      <c r="N264" s="47">
        <v>0</v>
      </c>
      <c r="O264" s="47">
        <v>2016</v>
      </c>
      <c r="P264" s="46" t="s">
        <v>61</v>
      </c>
      <c r="Q264" s="46" t="s">
        <v>7367</v>
      </c>
      <c r="R264" s="47">
        <v>2018</v>
      </c>
      <c r="S264" s="46" t="s">
        <v>45</v>
      </c>
      <c r="T264" s="46" t="s">
        <v>625</v>
      </c>
      <c r="U264" s="46" t="s">
        <v>7365</v>
      </c>
      <c r="V264" s="50"/>
      <c r="W264" s="46">
        <v>9959117751</v>
      </c>
      <c r="X264" s="46" t="s">
        <v>40</v>
      </c>
      <c r="Y264" s="46">
        <v>26925</v>
      </c>
      <c r="Z264" s="46" t="s">
        <v>41</v>
      </c>
      <c r="AA264" s="46" t="s">
        <v>42</v>
      </c>
      <c r="AB264" s="46" t="s">
        <v>7368</v>
      </c>
      <c r="AC264" s="46" t="s">
        <v>128</v>
      </c>
      <c r="AD264" s="46" t="s">
        <v>185</v>
      </c>
      <c r="AE264" s="46">
        <v>500072</v>
      </c>
      <c r="AF264" s="46" t="s">
        <v>7369</v>
      </c>
      <c r="AG264" s="46">
        <v>536871131126</v>
      </c>
      <c r="AH264" s="46" t="s">
        <v>7370</v>
      </c>
      <c r="AI264" s="46" t="s">
        <v>7371</v>
      </c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</row>
    <row r="265" spans="1:48" s="52" customFormat="1" ht="15.75" customHeight="1" x14ac:dyDescent="0.15">
      <c r="A265" s="44">
        <v>17</v>
      </c>
      <c r="B265" s="45" t="s">
        <v>7508</v>
      </c>
      <c r="C265" s="46" t="s">
        <v>7509</v>
      </c>
      <c r="D265" s="47" t="s">
        <v>180</v>
      </c>
      <c r="E265" s="48">
        <v>36742</v>
      </c>
      <c r="F265" s="47" t="s">
        <v>88</v>
      </c>
      <c r="G265" s="121">
        <v>7.2</v>
      </c>
      <c r="H265" s="121">
        <v>85.4</v>
      </c>
      <c r="I265" s="49" t="s">
        <v>457</v>
      </c>
      <c r="J265" s="49">
        <v>0</v>
      </c>
      <c r="K265" s="46" t="s">
        <v>7511</v>
      </c>
      <c r="L265" s="47">
        <v>6304271167</v>
      </c>
      <c r="M265" s="47">
        <v>9</v>
      </c>
      <c r="N265" s="47">
        <v>2</v>
      </c>
      <c r="O265" s="47">
        <v>2016</v>
      </c>
      <c r="P265" s="46" t="s">
        <v>61</v>
      </c>
      <c r="Q265" s="46" t="s">
        <v>7512</v>
      </c>
      <c r="R265" s="47">
        <v>2018</v>
      </c>
      <c r="S265" s="46" t="s">
        <v>45</v>
      </c>
      <c r="T265" s="46" t="s">
        <v>5568</v>
      </c>
      <c r="U265" s="46" t="s">
        <v>7510</v>
      </c>
      <c r="V265" s="50"/>
      <c r="W265" s="46">
        <v>9246888570</v>
      </c>
      <c r="X265" s="46" t="s">
        <v>40</v>
      </c>
      <c r="Y265" s="46">
        <v>28404</v>
      </c>
      <c r="Z265" s="46" t="s">
        <v>41</v>
      </c>
      <c r="AA265" s="46" t="s">
        <v>75</v>
      </c>
      <c r="AB265" s="46" t="s">
        <v>7513</v>
      </c>
      <c r="AC265" s="46" t="s">
        <v>128</v>
      </c>
      <c r="AD265" s="46" t="s">
        <v>185</v>
      </c>
      <c r="AE265" s="46">
        <v>500047</v>
      </c>
      <c r="AF265" s="50"/>
      <c r="AG265" s="46" t="s">
        <v>7514</v>
      </c>
      <c r="AH265" s="46" t="s">
        <v>7515</v>
      </c>
      <c r="AI265" s="46" t="s">
        <v>7516</v>
      </c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</row>
    <row r="266" spans="1:48" s="52" customFormat="1" ht="15.75" customHeight="1" x14ac:dyDescent="0.15">
      <c r="A266" s="44">
        <v>18</v>
      </c>
      <c r="B266" s="45" t="s">
        <v>7594</v>
      </c>
      <c r="C266" s="46" t="s">
        <v>7595</v>
      </c>
      <c r="D266" s="47" t="s">
        <v>180</v>
      </c>
      <c r="E266" s="48">
        <v>36621</v>
      </c>
      <c r="F266" s="47" t="s">
        <v>88</v>
      </c>
      <c r="G266" s="121">
        <v>9.6</v>
      </c>
      <c r="H266" s="121">
        <v>89.5</v>
      </c>
      <c r="I266" s="49" t="s">
        <v>457</v>
      </c>
      <c r="J266" s="49">
        <v>0</v>
      </c>
      <c r="K266" s="46" t="s">
        <v>7597</v>
      </c>
      <c r="L266" s="47">
        <v>8309441447</v>
      </c>
      <c r="M266" s="47">
        <v>2</v>
      </c>
      <c r="N266" s="47">
        <v>1</v>
      </c>
      <c r="O266" s="47">
        <v>2016</v>
      </c>
      <c r="P266" s="46" t="s">
        <v>77</v>
      </c>
      <c r="Q266" s="46" t="s">
        <v>7598</v>
      </c>
      <c r="R266" s="47">
        <v>2018</v>
      </c>
      <c r="S266" s="46" t="s">
        <v>45</v>
      </c>
      <c r="T266" s="46" t="s">
        <v>1204</v>
      </c>
      <c r="U266" s="46" t="s">
        <v>7596</v>
      </c>
      <c r="V266" s="46" t="s">
        <v>491</v>
      </c>
      <c r="W266" s="46">
        <v>9849551657</v>
      </c>
      <c r="X266" s="46" t="s">
        <v>57</v>
      </c>
      <c r="Y266" s="55">
        <v>40000</v>
      </c>
      <c r="Z266" s="46" t="s">
        <v>91</v>
      </c>
      <c r="AA266" s="46" t="s">
        <v>42</v>
      </c>
      <c r="AB266" s="46" t="s">
        <v>7599</v>
      </c>
      <c r="AC266" s="46" t="s">
        <v>48</v>
      </c>
      <c r="AD266" s="46" t="s">
        <v>48</v>
      </c>
      <c r="AE266" s="46">
        <v>500016</v>
      </c>
      <c r="AF266" s="46" t="s">
        <v>7600</v>
      </c>
      <c r="AG266" s="46">
        <v>937203357695</v>
      </c>
      <c r="AH266" s="46" t="s">
        <v>7601</v>
      </c>
      <c r="AI266" s="46" t="s">
        <v>7602</v>
      </c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</row>
    <row r="267" spans="1:48" s="52" customFormat="1" ht="15.75" customHeight="1" x14ac:dyDescent="0.15">
      <c r="A267" s="44">
        <v>19</v>
      </c>
      <c r="B267" s="45" t="s">
        <v>7630</v>
      </c>
      <c r="C267" s="46" t="s">
        <v>7631</v>
      </c>
      <c r="D267" s="47" t="s">
        <v>36</v>
      </c>
      <c r="E267" s="48">
        <v>36753</v>
      </c>
      <c r="F267" s="47" t="s">
        <v>88</v>
      </c>
      <c r="G267" s="121">
        <v>10</v>
      </c>
      <c r="H267" s="121">
        <v>96.8</v>
      </c>
      <c r="I267" s="49" t="s">
        <v>457</v>
      </c>
      <c r="J267" s="49">
        <v>0</v>
      </c>
      <c r="K267" s="46" t="s">
        <v>7633</v>
      </c>
      <c r="L267" s="47">
        <v>9885939864</v>
      </c>
      <c r="M267" s="47">
        <v>0</v>
      </c>
      <c r="N267" s="47">
        <v>0</v>
      </c>
      <c r="O267" s="47">
        <v>2016</v>
      </c>
      <c r="P267" s="46" t="s">
        <v>61</v>
      </c>
      <c r="Q267" s="46" t="s">
        <v>499</v>
      </c>
      <c r="R267" s="47">
        <v>2018</v>
      </c>
      <c r="S267" s="46" t="s">
        <v>45</v>
      </c>
      <c r="T267" s="46" t="s">
        <v>888</v>
      </c>
      <c r="U267" s="46" t="s">
        <v>7632</v>
      </c>
      <c r="V267" s="50"/>
      <c r="W267" s="46">
        <v>9885939864</v>
      </c>
      <c r="X267" s="46" t="s">
        <v>57</v>
      </c>
      <c r="Y267" s="46">
        <v>3625</v>
      </c>
      <c r="Z267" s="46" t="s">
        <v>58</v>
      </c>
      <c r="AA267" s="46" t="s">
        <v>42</v>
      </c>
      <c r="AB267" s="46" t="s">
        <v>3049</v>
      </c>
      <c r="AC267" s="46" t="s">
        <v>128</v>
      </c>
      <c r="AD267" s="46" t="s">
        <v>185</v>
      </c>
      <c r="AE267" s="46">
        <v>500010</v>
      </c>
      <c r="AF267" s="50"/>
      <c r="AG267" s="46">
        <v>337342565441</v>
      </c>
      <c r="AH267" s="46" t="s">
        <v>244</v>
      </c>
      <c r="AI267" s="46" t="s">
        <v>7634</v>
      </c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</row>
    <row r="268" spans="1:48" s="52" customFormat="1" ht="15.75" customHeight="1" x14ac:dyDescent="0.15">
      <c r="A268" s="44">
        <v>20</v>
      </c>
      <c r="B268" s="45" t="s">
        <v>7727</v>
      </c>
      <c r="C268" s="46" t="s">
        <v>7728</v>
      </c>
      <c r="D268" s="47" t="s">
        <v>36</v>
      </c>
      <c r="E268" s="48">
        <v>36816</v>
      </c>
      <c r="F268" s="47" t="s">
        <v>88</v>
      </c>
      <c r="G268" s="121">
        <v>10</v>
      </c>
      <c r="H268" s="121">
        <v>96.8</v>
      </c>
      <c r="I268" s="49" t="s">
        <v>457</v>
      </c>
      <c r="J268" s="49">
        <v>0</v>
      </c>
      <c r="K268" s="46" t="s">
        <v>7730</v>
      </c>
      <c r="L268" s="47">
        <v>9700486985</v>
      </c>
      <c r="M268" s="47">
        <v>1</v>
      </c>
      <c r="N268" s="47">
        <v>0</v>
      </c>
      <c r="O268" s="47">
        <v>2016</v>
      </c>
      <c r="P268" s="46" t="s">
        <v>77</v>
      </c>
      <c r="Q268" s="46" t="s">
        <v>7731</v>
      </c>
      <c r="R268" s="47">
        <v>2018</v>
      </c>
      <c r="S268" s="46" t="s">
        <v>45</v>
      </c>
      <c r="T268" s="46" t="s">
        <v>564</v>
      </c>
      <c r="U268" s="46" t="s">
        <v>7729</v>
      </c>
      <c r="V268" s="50"/>
      <c r="W268" s="46">
        <v>8328233420</v>
      </c>
      <c r="X268" s="46" t="s">
        <v>57</v>
      </c>
      <c r="Y268" s="46">
        <v>14211</v>
      </c>
      <c r="Z268" s="46" t="s">
        <v>91</v>
      </c>
      <c r="AA268" s="46" t="s">
        <v>42</v>
      </c>
      <c r="AB268" s="46" t="s">
        <v>7732</v>
      </c>
      <c r="AC268" s="46" t="s">
        <v>48</v>
      </c>
      <c r="AD268" s="46" t="s">
        <v>128</v>
      </c>
      <c r="AE268" s="46">
        <v>500073</v>
      </c>
      <c r="AF268" s="50"/>
      <c r="AG268" s="46" t="s">
        <v>7733</v>
      </c>
      <c r="AH268" s="46" t="s">
        <v>7734</v>
      </c>
      <c r="AI268" s="46" t="s">
        <v>7735</v>
      </c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</row>
    <row r="269" spans="1:48" s="52" customFormat="1" ht="15.75" customHeight="1" x14ac:dyDescent="0.15">
      <c r="A269" s="44">
        <v>21</v>
      </c>
      <c r="B269" s="45" t="s">
        <v>7891</v>
      </c>
      <c r="C269" s="46" t="s">
        <v>7892</v>
      </c>
      <c r="D269" s="47" t="s">
        <v>180</v>
      </c>
      <c r="E269" s="48">
        <v>36712</v>
      </c>
      <c r="F269" s="47" t="s">
        <v>88</v>
      </c>
      <c r="G269" s="121">
        <v>9</v>
      </c>
      <c r="H269" s="121">
        <v>92.9</v>
      </c>
      <c r="I269" s="49" t="s">
        <v>4110</v>
      </c>
      <c r="J269" s="49">
        <v>58.3</v>
      </c>
      <c r="K269" s="46" t="s">
        <v>7894</v>
      </c>
      <c r="L269" s="47">
        <v>9963272287</v>
      </c>
      <c r="M269" s="47">
        <v>0</v>
      </c>
      <c r="N269" s="47">
        <v>0</v>
      </c>
      <c r="O269" s="47">
        <v>2016</v>
      </c>
      <c r="P269" s="46" t="s">
        <v>61</v>
      </c>
      <c r="Q269" s="46" t="s">
        <v>7895</v>
      </c>
      <c r="R269" s="47">
        <v>2018</v>
      </c>
      <c r="S269" s="46" t="s">
        <v>45</v>
      </c>
      <c r="T269" s="46" t="s">
        <v>7896</v>
      </c>
      <c r="U269" s="46" t="s">
        <v>7893</v>
      </c>
      <c r="V269" s="46" t="s">
        <v>2494</v>
      </c>
      <c r="W269" s="46">
        <v>7093334756</v>
      </c>
      <c r="X269" s="46" t="s">
        <v>57</v>
      </c>
      <c r="Y269" s="50"/>
      <c r="Z269" s="46" t="s">
        <v>91</v>
      </c>
      <c r="AA269" s="46" t="s">
        <v>42</v>
      </c>
      <c r="AB269" s="46" t="s">
        <v>7897</v>
      </c>
      <c r="AC269" s="46" t="s">
        <v>128</v>
      </c>
      <c r="AD269" s="46" t="s">
        <v>129</v>
      </c>
      <c r="AE269" s="46">
        <v>500049</v>
      </c>
      <c r="AF269" s="50"/>
      <c r="AG269" s="50"/>
      <c r="AH269" s="46" t="s">
        <v>566</v>
      </c>
      <c r="AI269" s="46" t="s">
        <v>7898</v>
      </c>
      <c r="AJ269" s="54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</row>
    <row r="270" spans="1:48" s="52" customFormat="1" ht="15.75" customHeight="1" x14ac:dyDescent="0.15">
      <c r="A270" s="44">
        <v>22</v>
      </c>
      <c r="B270" s="45" t="s">
        <v>7899</v>
      </c>
      <c r="C270" s="46" t="s">
        <v>7900</v>
      </c>
      <c r="D270" s="47" t="s">
        <v>180</v>
      </c>
      <c r="E270" s="48">
        <v>37073</v>
      </c>
      <c r="F270" s="47" t="s">
        <v>88</v>
      </c>
      <c r="G270" s="121">
        <v>9.1999999999999993</v>
      </c>
      <c r="H270" s="121">
        <v>95.9</v>
      </c>
      <c r="I270" s="49" t="s">
        <v>457</v>
      </c>
      <c r="J270" s="49">
        <v>0</v>
      </c>
      <c r="K270" s="46" t="s">
        <v>7902</v>
      </c>
      <c r="L270" s="47">
        <v>9652652455</v>
      </c>
      <c r="M270" s="47">
        <v>1</v>
      </c>
      <c r="N270" s="47">
        <v>0</v>
      </c>
      <c r="O270" s="47">
        <v>2016</v>
      </c>
      <c r="P270" s="46" t="s">
        <v>61</v>
      </c>
      <c r="Q270" s="46" t="s">
        <v>1756</v>
      </c>
      <c r="R270" s="47">
        <v>2018</v>
      </c>
      <c r="S270" s="46" t="s">
        <v>45</v>
      </c>
      <c r="T270" s="46" t="s">
        <v>1756</v>
      </c>
      <c r="U270" s="46" t="s">
        <v>7901</v>
      </c>
      <c r="V270" s="46" t="s">
        <v>696</v>
      </c>
      <c r="W270" s="46">
        <v>9848669422</v>
      </c>
      <c r="X270" s="46" t="s">
        <v>57</v>
      </c>
      <c r="Y270" s="46">
        <v>28000</v>
      </c>
      <c r="Z270" s="46" t="s">
        <v>91</v>
      </c>
      <c r="AA270" s="46" t="s">
        <v>7903</v>
      </c>
      <c r="AB270" s="46" t="s">
        <v>7904</v>
      </c>
      <c r="AC270" s="46" t="s">
        <v>3878</v>
      </c>
      <c r="AD270" s="46" t="s">
        <v>3878</v>
      </c>
      <c r="AE270" s="46">
        <v>507159</v>
      </c>
      <c r="AF270" s="50"/>
      <c r="AG270" s="50"/>
      <c r="AH270" s="46" t="s">
        <v>1188</v>
      </c>
      <c r="AI270" s="46" t="s">
        <v>7902</v>
      </c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</row>
    <row r="271" spans="1:48" s="52" customFormat="1" ht="15.75" customHeight="1" x14ac:dyDescent="0.15">
      <c r="A271" s="44">
        <v>23</v>
      </c>
      <c r="B271" s="45" t="s">
        <v>11332</v>
      </c>
      <c r="C271" s="46" t="s">
        <v>11333</v>
      </c>
      <c r="D271" s="47" t="s">
        <v>180</v>
      </c>
      <c r="E271" s="48">
        <v>36440</v>
      </c>
      <c r="F271" s="47" t="s">
        <v>88</v>
      </c>
      <c r="G271" s="121">
        <v>9.3000000000000007</v>
      </c>
      <c r="H271" s="121">
        <v>75</v>
      </c>
      <c r="I271" s="49" t="s">
        <v>11334</v>
      </c>
      <c r="J271" s="49">
        <v>54.800000000000004</v>
      </c>
      <c r="K271" s="46" t="s">
        <v>11335</v>
      </c>
      <c r="L271" s="47">
        <v>7989830088</v>
      </c>
      <c r="M271" s="47">
        <v>0</v>
      </c>
      <c r="N271" s="47">
        <v>0</v>
      </c>
      <c r="O271" s="47">
        <v>2016</v>
      </c>
      <c r="P271" s="46" t="s">
        <v>61</v>
      </c>
      <c r="Q271" s="46" t="s">
        <v>11336</v>
      </c>
      <c r="R271" s="47">
        <v>2019</v>
      </c>
      <c r="S271" s="46" t="s">
        <v>407</v>
      </c>
      <c r="T271" s="46" t="s">
        <v>11337</v>
      </c>
      <c r="U271" s="46" t="s">
        <v>3630</v>
      </c>
      <c r="V271" s="50"/>
      <c r="W271" s="46">
        <v>8790256686</v>
      </c>
      <c r="X271" s="46" t="s">
        <v>404</v>
      </c>
      <c r="Y271" s="46">
        <v>444</v>
      </c>
      <c r="Z271" s="46" t="s">
        <v>405</v>
      </c>
      <c r="AA271" s="46" t="s">
        <v>485</v>
      </c>
      <c r="AB271" s="46" t="s">
        <v>11338</v>
      </c>
      <c r="AC271" s="46" t="s">
        <v>11339</v>
      </c>
      <c r="AD271" s="46" t="s">
        <v>1237</v>
      </c>
      <c r="AE271" s="46">
        <v>506134</v>
      </c>
      <c r="AF271" s="50"/>
      <c r="AG271" s="46">
        <v>509525354821</v>
      </c>
      <c r="AH271" s="46" t="s">
        <v>4410</v>
      </c>
      <c r="AI271" s="46" t="s">
        <v>11340</v>
      </c>
      <c r="AJ271" s="54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</row>
    <row r="272" spans="1:48" s="52" customFormat="1" ht="15.75" customHeight="1" x14ac:dyDescent="0.15">
      <c r="A272" s="44">
        <v>24</v>
      </c>
      <c r="B272" s="45" t="s">
        <v>11376</v>
      </c>
      <c r="C272" s="46" t="s">
        <v>11377</v>
      </c>
      <c r="D272" s="47" t="s">
        <v>36</v>
      </c>
      <c r="E272" s="48">
        <v>36914</v>
      </c>
      <c r="F272" s="47" t="s">
        <v>88</v>
      </c>
      <c r="G272" s="122">
        <v>8.1999999999999993</v>
      </c>
      <c r="H272" s="122">
        <v>78</v>
      </c>
      <c r="I272" s="49" t="s">
        <v>457</v>
      </c>
      <c r="J272" s="49">
        <v>0</v>
      </c>
      <c r="K272" s="57" t="s">
        <v>11378</v>
      </c>
      <c r="L272" s="47">
        <v>7287066058</v>
      </c>
      <c r="M272" s="47">
        <v>2</v>
      </c>
      <c r="N272" s="47">
        <v>4</v>
      </c>
      <c r="O272" s="46">
        <v>2016</v>
      </c>
      <c r="P272" s="46" t="s">
        <v>61</v>
      </c>
      <c r="Q272" s="46" t="s">
        <v>11380</v>
      </c>
      <c r="R272" s="46">
        <v>2019</v>
      </c>
      <c r="S272" s="46" t="s">
        <v>407</v>
      </c>
      <c r="T272" s="46" t="s">
        <v>11381</v>
      </c>
      <c r="U272" s="46" t="s">
        <v>2353</v>
      </c>
      <c r="V272" s="50"/>
      <c r="W272" s="46">
        <v>7287066058</v>
      </c>
      <c r="X272" s="46" t="s">
        <v>404</v>
      </c>
      <c r="Y272" s="46" t="s">
        <v>11379</v>
      </c>
      <c r="Z272" s="46" t="s">
        <v>405</v>
      </c>
      <c r="AA272" s="46" t="s">
        <v>472</v>
      </c>
      <c r="AB272" s="46" t="s">
        <v>11382</v>
      </c>
      <c r="AC272" s="46" t="s">
        <v>1291</v>
      </c>
      <c r="AD272" s="46" t="s">
        <v>1291</v>
      </c>
      <c r="AE272" s="46">
        <v>505525</v>
      </c>
      <c r="AF272" s="50"/>
      <c r="AG272" s="46">
        <v>413976121547</v>
      </c>
      <c r="AH272" s="46" t="s">
        <v>11383</v>
      </c>
      <c r="AI272" s="46" t="s">
        <v>11384</v>
      </c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</row>
  </sheetData>
  <sortState xmlns:xlrd2="http://schemas.microsoft.com/office/spreadsheetml/2017/richdata2" ref="A34:AW245">
    <sortCondition ref="B34:B245"/>
  </sortState>
  <mergeCells count="2">
    <mergeCell ref="B248:E248"/>
    <mergeCell ref="A1:K1"/>
  </mergeCells>
  <hyperlinks>
    <hyperlink ref="K35" r:id="rId1" xr:uid="{00000000-0004-0000-0000-000000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V200"/>
  <sheetViews>
    <sheetView workbookViewId="0">
      <pane ySplit="3" topLeftCell="A22" activePane="bottomLeft" state="frozen"/>
      <selection pane="bottomLeft" activeCell="L37" sqref="L37"/>
    </sheetView>
  </sheetViews>
  <sheetFormatPr baseColWidth="10" defaultColWidth="14.5" defaultRowHeight="15" customHeight="1" x14ac:dyDescent="0.15"/>
  <cols>
    <col min="1" max="1" width="6.33203125" customWidth="1"/>
    <col min="2" max="2" width="13.6640625" customWidth="1"/>
    <col min="3" max="3" width="43.83203125" customWidth="1"/>
    <col min="4" max="4" width="11.33203125" customWidth="1"/>
    <col min="5" max="5" width="15.5" customWidth="1"/>
    <col min="6" max="6" width="16.5" customWidth="1"/>
    <col min="7" max="7" width="10.6640625" style="120" customWidth="1"/>
    <col min="8" max="8" width="12.6640625" style="120" customWidth="1"/>
    <col min="9" max="10" width="11.5" customWidth="1"/>
    <col min="11" max="11" width="34" customWidth="1"/>
    <col min="12" max="19" width="21.5" customWidth="1"/>
    <col min="20" max="20" width="33.83203125" customWidth="1"/>
    <col min="21" max="21" width="21.5" customWidth="1"/>
    <col min="22" max="22" width="26.83203125" customWidth="1"/>
    <col min="23" max="27" width="21.5" customWidth="1"/>
    <col min="28" max="28" width="33.83203125" customWidth="1"/>
    <col min="29" max="34" width="21.5" customWidth="1"/>
    <col min="35" max="35" width="36" bestFit="1" customWidth="1"/>
    <col min="36" max="36" width="26.6640625" customWidth="1"/>
    <col min="37" max="40" width="21.5" customWidth="1"/>
    <col min="41" max="48" width="14.5" customWidth="1"/>
  </cols>
  <sheetData>
    <row r="1" spans="1:48" ht="40.5" customHeight="1" x14ac:dyDescent="0.15">
      <c r="A1" s="141" t="s">
        <v>11691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3" spans="1:48" s="38" customFormat="1" ht="32.25" customHeight="1" x14ac:dyDescent="0.15">
      <c r="A3" s="33" t="s">
        <v>11687</v>
      </c>
      <c r="B3" s="33" t="s">
        <v>0</v>
      </c>
      <c r="C3" s="40" t="s">
        <v>1</v>
      </c>
      <c r="D3" s="33" t="s">
        <v>4</v>
      </c>
      <c r="E3" s="33" t="s">
        <v>5</v>
      </c>
      <c r="F3" s="33" t="s">
        <v>6</v>
      </c>
      <c r="G3" s="118" t="s">
        <v>7</v>
      </c>
      <c r="H3" s="118" t="s">
        <v>8</v>
      </c>
      <c r="I3" s="84" t="s">
        <v>11689</v>
      </c>
      <c r="J3" s="84" t="s">
        <v>11690</v>
      </c>
      <c r="K3" s="40" t="s">
        <v>9</v>
      </c>
      <c r="L3" s="33" t="s">
        <v>10</v>
      </c>
      <c r="M3" s="33" t="s">
        <v>11</v>
      </c>
      <c r="N3" s="33" t="s">
        <v>12</v>
      </c>
      <c r="O3" s="33" t="s">
        <v>18</v>
      </c>
      <c r="P3" s="40" t="s">
        <v>20</v>
      </c>
      <c r="Q3" s="40" t="s">
        <v>19</v>
      </c>
      <c r="R3" s="33" t="s">
        <v>22</v>
      </c>
      <c r="S3" s="40" t="s">
        <v>21</v>
      </c>
      <c r="T3" s="40" t="s">
        <v>23</v>
      </c>
      <c r="U3" s="40" t="s">
        <v>2</v>
      </c>
      <c r="V3" s="40" t="s">
        <v>3</v>
      </c>
      <c r="W3" s="40" t="s">
        <v>13</v>
      </c>
      <c r="X3" s="40" t="s">
        <v>14</v>
      </c>
      <c r="Y3" s="40" t="s">
        <v>15</v>
      </c>
      <c r="Z3" s="40" t="s">
        <v>16</v>
      </c>
      <c r="AA3" s="40" t="s">
        <v>17</v>
      </c>
      <c r="AB3" s="40" t="s">
        <v>24</v>
      </c>
      <c r="AC3" s="40" t="s">
        <v>25</v>
      </c>
      <c r="AD3" s="40" t="s">
        <v>26</v>
      </c>
      <c r="AE3" s="40" t="s">
        <v>27</v>
      </c>
      <c r="AF3" s="40" t="s">
        <v>28</v>
      </c>
      <c r="AG3" s="40" t="s">
        <v>29</v>
      </c>
      <c r="AH3" s="40" t="s">
        <v>30</v>
      </c>
      <c r="AI3" s="40" t="s">
        <v>31</v>
      </c>
      <c r="AJ3" s="77"/>
    </row>
    <row r="4" spans="1:48" s="110" customFormat="1" ht="15.75" customHeight="1" x14ac:dyDescent="0.15">
      <c r="A4" s="103">
        <v>1</v>
      </c>
      <c r="B4" s="104" t="s">
        <v>306</v>
      </c>
      <c r="C4" s="105" t="s">
        <v>307</v>
      </c>
      <c r="D4" s="104" t="s">
        <v>36</v>
      </c>
      <c r="E4" s="106">
        <v>36846</v>
      </c>
      <c r="F4" s="104" t="s">
        <v>310</v>
      </c>
      <c r="G4" s="119">
        <v>10</v>
      </c>
      <c r="H4" s="119">
        <v>96.4</v>
      </c>
      <c r="I4" s="107" t="s">
        <v>159</v>
      </c>
      <c r="J4" s="107">
        <v>80.199999999999989</v>
      </c>
      <c r="K4" s="105" t="s">
        <v>311</v>
      </c>
      <c r="L4" s="104">
        <v>7995675712</v>
      </c>
      <c r="M4" s="104">
        <v>0</v>
      </c>
      <c r="N4" s="104">
        <v>0</v>
      </c>
      <c r="O4" s="104">
        <v>2016</v>
      </c>
      <c r="P4" s="105" t="s">
        <v>77</v>
      </c>
      <c r="Q4" s="105" t="s">
        <v>312</v>
      </c>
      <c r="R4" s="104">
        <v>2018</v>
      </c>
      <c r="S4" s="105" t="s">
        <v>45</v>
      </c>
      <c r="T4" s="105" t="s">
        <v>313</v>
      </c>
      <c r="U4" s="105" t="s">
        <v>308</v>
      </c>
      <c r="V4" s="105" t="s">
        <v>309</v>
      </c>
      <c r="W4" s="105">
        <v>8008283112</v>
      </c>
      <c r="X4" s="105" t="s">
        <v>57</v>
      </c>
      <c r="Y4" s="105">
        <v>3836</v>
      </c>
      <c r="Z4" s="105" t="s">
        <v>58</v>
      </c>
      <c r="AA4" s="105" t="s">
        <v>42</v>
      </c>
      <c r="AB4" s="105" t="s">
        <v>314</v>
      </c>
      <c r="AC4" s="105" t="s">
        <v>315</v>
      </c>
      <c r="AD4" s="105" t="s">
        <v>316</v>
      </c>
      <c r="AE4" s="105">
        <v>590010</v>
      </c>
      <c r="AF4" s="105" t="s">
        <v>317</v>
      </c>
      <c r="AG4" s="105">
        <v>578900887998</v>
      </c>
      <c r="AH4" s="105" t="s">
        <v>318</v>
      </c>
      <c r="AI4" s="105" t="s">
        <v>319</v>
      </c>
      <c r="AJ4" s="108" t="s">
        <v>50</v>
      </c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</row>
    <row r="5" spans="1:48" s="110" customFormat="1" ht="15.75" customHeight="1" x14ac:dyDescent="0.15">
      <c r="A5" s="103">
        <v>2</v>
      </c>
      <c r="B5" s="104" t="s">
        <v>320</v>
      </c>
      <c r="C5" s="105" t="s">
        <v>321</v>
      </c>
      <c r="D5" s="104" t="s">
        <v>180</v>
      </c>
      <c r="E5" s="106">
        <v>36799</v>
      </c>
      <c r="F5" s="104" t="s">
        <v>310</v>
      </c>
      <c r="G5" s="119">
        <v>9.6999999999999993</v>
      </c>
      <c r="H5" s="119">
        <v>96.2</v>
      </c>
      <c r="I5" s="107" t="s">
        <v>291</v>
      </c>
      <c r="J5" s="107">
        <v>82.5</v>
      </c>
      <c r="K5" s="105" t="s">
        <v>324</v>
      </c>
      <c r="L5" s="104">
        <v>8374966933</v>
      </c>
      <c r="M5" s="104">
        <v>0</v>
      </c>
      <c r="N5" s="104">
        <v>0</v>
      </c>
      <c r="O5" s="104">
        <v>2016</v>
      </c>
      <c r="P5" s="105" t="s">
        <v>61</v>
      </c>
      <c r="Q5" s="105" t="s">
        <v>325</v>
      </c>
      <c r="R5" s="104">
        <v>2018</v>
      </c>
      <c r="S5" s="105" t="s">
        <v>45</v>
      </c>
      <c r="T5" s="105" t="s">
        <v>326</v>
      </c>
      <c r="U5" s="105" t="s">
        <v>322</v>
      </c>
      <c r="V5" s="108" t="s">
        <v>323</v>
      </c>
      <c r="W5" s="105">
        <v>9490749230</v>
      </c>
      <c r="X5" s="105" t="s">
        <v>57</v>
      </c>
      <c r="Y5" s="105">
        <v>3250</v>
      </c>
      <c r="Z5" s="105" t="s">
        <v>58</v>
      </c>
      <c r="AA5" s="105" t="s">
        <v>42</v>
      </c>
      <c r="AB5" s="105" t="s">
        <v>327</v>
      </c>
      <c r="AC5" s="105" t="s">
        <v>64</v>
      </c>
      <c r="AD5" s="105" t="s">
        <v>328</v>
      </c>
      <c r="AE5" s="105">
        <v>500085</v>
      </c>
      <c r="AF5" s="108"/>
      <c r="AG5" s="108"/>
      <c r="AH5" s="105" t="s">
        <v>323</v>
      </c>
      <c r="AI5" s="105" t="s">
        <v>329</v>
      </c>
      <c r="AJ5" s="108" t="s">
        <v>50</v>
      </c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</row>
    <row r="6" spans="1:48" s="110" customFormat="1" ht="15.75" customHeight="1" x14ac:dyDescent="0.15">
      <c r="A6" s="103">
        <v>3</v>
      </c>
      <c r="B6" s="104" t="s">
        <v>330</v>
      </c>
      <c r="C6" s="105" t="s">
        <v>331</v>
      </c>
      <c r="D6" s="104" t="s">
        <v>36</v>
      </c>
      <c r="E6" s="106">
        <v>36991</v>
      </c>
      <c r="F6" s="104" t="s">
        <v>310</v>
      </c>
      <c r="G6" s="119">
        <v>9.6</v>
      </c>
      <c r="H6" s="119">
        <v>92.5</v>
      </c>
      <c r="I6" s="107" t="s">
        <v>334</v>
      </c>
      <c r="J6" s="107">
        <v>72.5</v>
      </c>
      <c r="K6" s="105" t="s">
        <v>335</v>
      </c>
      <c r="L6" s="104">
        <v>9381668551</v>
      </c>
      <c r="M6" s="104">
        <v>0</v>
      </c>
      <c r="N6" s="104">
        <v>0</v>
      </c>
      <c r="O6" s="104">
        <v>2016</v>
      </c>
      <c r="P6" s="105" t="s">
        <v>77</v>
      </c>
      <c r="Q6" s="105" t="s">
        <v>336</v>
      </c>
      <c r="R6" s="104">
        <v>2018</v>
      </c>
      <c r="S6" s="105" t="s">
        <v>45</v>
      </c>
      <c r="T6" s="105" t="s">
        <v>337</v>
      </c>
      <c r="U6" s="105" t="s">
        <v>332</v>
      </c>
      <c r="V6" s="108" t="s">
        <v>333</v>
      </c>
      <c r="W6" s="105">
        <v>9225218048</v>
      </c>
      <c r="X6" s="105" t="s">
        <v>91</v>
      </c>
      <c r="Y6" s="105" t="s">
        <v>247</v>
      </c>
      <c r="Z6" s="105" t="s">
        <v>91</v>
      </c>
      <c r="AA6" s="105" t="s">
        <v>42</v>
      </c>
      <c r="AB6" s="105" t="s">
        <v>338</v>
      </c>
      <c r="AC6" s="105" t="s">
        <v>339</v>
      </c>
      <c r="AD6" s="105" t="s">
        <v>340</v>
      </c>
      <c r="AE6" s="105">
        <v>521150</v>
      </c>
      <c r="AF6" s="108"/>
      <c r="AG6" s="105">
        <v>449158148222</v>
      </c>
      <c r="AH6" s="105" t="s">
        <v>341</v>
      </c>
      <c r="AI6" s="105" t="s">
        <v>342</v>
      </c>
      <c r="AJ6" s="108" t="s">
        <v>50</v>
      </c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</row>
    <row r="7" spans="1:48" s="110" customFormat="1" ht="15.75" customHeight="1" x14ac:dyDescent="0.15">
      <c r="A7" s="103">
        <v>4</v>
      </c>
      <c r="B7" s="104" t="s">
        <v>343</v>
      </c>
      <c r="C7" s="105" t="s">
        <v>344</v>
      </c>
      <c r="D7" s="104" t="s">
        <v>180</v>
      </c>
      <c r="E7" s="106">
        <v>36858</v>
      </c>
      <c r="F7" s="104" t="s">
        <v>310</v>
      </c>
      <c r="G7" s="119">
        <v>10</v>
      </c>
      <c r="H7" s="119">
        <v>98</v>
      </c>
      <c r="I7" s="107" t="s">
        <v>346</v>
      </c>
      <c r="J7" s="107">
        <v>87.300000000000011</v>
      </c>
      <c r="K7" s="105" t="s">
        <v>347</v>
      </c>
      <c r="L7" s="104">
        <v>6300536498</v>
      </c>
      <c r="M7" s="104">
        <v>0</v>
      </c>
      <c r="N7" s="104">
        <v>0</v>
      </c>
      <c r="O7" s="104">
        <v>2016</v>
      </c>
      <c r="P7" s="105" t="s">
        <v>77</v>
      </c>
      <c r="Q7" s="105" t="s">
        <v>348</v>
      </c>
      <c r="R7" s="104">
        <v>2018</v>
      </c>
      <c r="S7" s="105" t="s">
        <v>45</v>
      </c>
      <c r="T7" s="105" t="s">
        <v>349</v>
      </c>
      <c r="U7" s="105" t="s">
        <v>345</v>
      </c>
      <c r="V7" s="108" t="s">
        <v>323</v>
      </c>
      <c r="W7" s="105">
        <v>9440834100</v>
      </c>
      <c r="X7" s="105" t="s">
        <v>40</v>
      </c>
      <c r="Y7" s="105">
        <v>35671</v>
      </c>
      <c r="Z7" s="105" t="s">
        <v>41</v>
      </c>
      <c r="AA7" s="105" t="s">
        <v>42</v>
      </c>
      <c r="AB7" s="105" t="s">
        <v>350</v>
      </c>
      <c r="AC7" s="105" t="s">
        <v>351</v>
      </c>
      <c r="AD7" s="105" t="s">
        <v>351</v>
      </c>
      <c r="AE7" s="105">
        <v>502270</v>
      </c>
      <c r="AF7" s="108"/>
      <c r="AG7" s="105">
        <v>561272942635</v>
      </c>
      <c r="AH7" s="105" t="s">
        <v>323</v>
      </c>
      <c r="AI7" s="105" t="s">
        <v>352</v>
      </c>
      <c r="AJ7" s="108" t="s">
        <v>50</v>
      </c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</row>
    <row r="8" spans="1:48" s="110" customFormat="1" ht="15.75" customHeight="1" x14ac:dyDescent="0.15">
      <c r="A8" s="103">
        <v>5</v>
      </c>
      <c r="B8" s="104" t="s">
        <v>353</v>
      </c>
      <c r="C8" s="105" t="s">
        <v>354</v>
      </c>
      <c r="D8" s="104" t="s">
        <v>180</v>
      </c>
      <c r="E8" s="106">
        <v>36753</v>
      </c>
      <c r="F8" s="104" t="s">
        <v>310</v>
      </c>
      <c r="G8" s="119">
        <v>10</v>
      </c>
      <c r="H8" s="119">
        <v>97.3</v>
      </c>
      <c r="I8" s="107" t="s">
        <v>357</v>
      </c>
      <c r="J8" s="107">
        <v>83.9</v>
      </c>
      <c r="K8" s="105" t="s">
        <v>358</v>
      </c>
      <c r="L8" s="104">
        <v>8500696490</v>
      </c>
      <c r="M8" s="104">
        <v>0</v>
      </c>
      <c r="N8" s="104">
        <v>0</v>
      </c>
      <c r="O8" s="104">
        <v>2016</v>
      </c>
      <c r="P8" s="105" t="s">
        <v>77</v>
      </c>
      <c r="Q8" s="105" t="s">
        <v>359</v>
      </c>
      <c r="R8" s="104">
        <v>2018</v>
      </c>
      <c r="S8" s="105" t="s">
        <v>45</v>
      </c>
      <c r="T8" s="105" t="s">
        <v>62</v>
      </c>
      <c r="U8" s="105" t="s">
        <v>355</v>
      </c>
      <c r="V8" s="108" t="s">
        <v>356</v>
      </c>
      <c r="W8" s="105">
        <v>9493709181</v>
      </c>
      <c r="X8" s="105" t="s">
        <v>57</v>
      </c>
      <c r="Y8" s="105">
        <v>3635</v>
      </c>
      <c r="Z8" s="105" t="s">
        <v>58</v>
      </c>
      <c r="AA8" s="105" t="s">
        <v>42</v>
      </c>
      <c r="AB8" s="105" t="s">
        <v>360</v>
      </c>
      <c r="AC8" s="105" t="s">
        <v>361</v>
      </c>
      <c r="AD8" s="105" t="s">
        <v>164</v>
      </c>
      <c r="AE8" s="105">
        <v>501203</v>
      </c>
      <c r="AF8" s="105" t="s">
        <v>362</v>
      </c>
      <c r="AG8" s="105">
        <v>450360903461</v>
      </c>
      <c r="AH8" s="105" t="s">
        <v>356</v>
      </c>
      <c r="AI8" s="105" t="s">
        <v>363</v>
      </c>
      <c r="AJ8" s="108" t="s">
        <v>50</v>
      </c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</row>
    <row r="9" spans="1:48" s="110" customFormat="1" ht="15.75" customHeight="1" x14ac:dyDescent="0.15">
      <c r="A9" s="103">
        <v>6</v>
      </c>
      <c r="B9" s="104" t="s">
        <v>364</v>
      </c>
      <c r="C9" s="105" t="s">
        <v>365</v>
      </c>
      <c r="D9" s="104" t="s">
        <v>36</v>
      </c>
      <c r="E9" s="106">
        <v>36948</v>
      </c>
      <c r="F9" s="104" t="s">
        <v>310</v>
      </c>
      <c r="G9" s="119">
        <v>9.5</v>
      </c>
      <c r="H9" s="119">
        <v>93.5</v>
      </c>
      <c r="I9" s="107" t="s">
        <v>368</v>
      </c>
      <c r="J9" s="107">
        <v>78.2</v>
      </c>
      <c r="K9" s="105" t="s">
        <v>369</v>
      </c>
      <c r="L9" s="104">
        <v>9542833972</v>
      </c>
      <c r="M9" s="104">
        <v>0</v>
      </c>
      <c r="N9" s="104">
        <v>0</v>
      </c>
      <c r="O9" s="104">
        <v>2016</v>
      </c>
      <c r="P9" s="105" t="s">
        <v>61</v>
      </c>
      <c r="Q9" s="105" t="s">
        <v>370</v>
      </c>
      <c r="R9" s="104">
        <v>2018</v>
      </c>
      <c r="S9" s="105" t="s">
        <v>45</v>
      </c>
      <c r="T9" s="105" t="s">
        <v>371</v>
      </c>
      <c r="U9" s="105" t="s">
        <v>366</v>
      </c>
      <c r="V9" s="108" t="s">
        <v>367</v>
      </c>
      <c r="W9" s="105">
        <v>9441033972</v>
      </c>
      <c r="X9" s="105" t="s">
        <v>57</v>
      </c>
      <c r="Y9" s="108"/>
      <c r="Z9" s="105" t="s">
        <v>91</v>
      </c>
      <c r="AA9" s="105" t="s">
        <v>42</v>
      </c>
      <c r="AB9" s="105" t="s">
        <v>372</v>
      </c>
      <c r="AC9" s="105" t="s">
        <v>373</v>
      </c>
      <c r="AD9" s="105" t="s">
        <v>374</v>
      </c>
      <c r="AE9" s="105">
        <v>507303</v>
      </c>
      <c r="AF9" s="108"/>
      <c r="AG9" s="105">
        <v>762392842427</v>
      </c>
      <c r="AH9" s="105" t="s">
        <v>375</v>
      </c>
      <c r="AI9" s="105" t="s">
        <v>376</v>
      </c>
      <c r="AJ9" s="108" t="s">
        <v>50</v>
      </c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</row>
    <row r="10" spans="1:48" s="110" customFormat="1" ht="15.75" customHeight="1" x14ac:dyDescent="0.15">
      <c r="A10" s="103">
        <v>7</v>
      </c>
      <c r="B10" s="104" t="s">
        <v>377</v>
      </c>
      <c r="C10" s="105" t="s">
        <v>378</v>
      </c>
      <c r="D10" s="104" t="s">
        <v>36</v>
      </c>
      <c r="E10" s="106">
        <v>36763</v>
      </c>
      <c r="F10" s="104" t="s">
        <v>310</v>
      </c>
      <c r="G10" s="119">
        <v>9.6999999999999993</v>
      </c>
      <c r="H10" s="119">
        <v>96.8</v>
      </c>
      <c r="I10" s="107" t="s">
        <v>381</v>
      </c>
      <c r="J10" s="107">
        <v>70</v>
      </c>
      <c r="K10" s="105" t="s">
        <v>382</v>
      </c>
      <c r="L10" s="104">
        <v>8790001023</v>
      </c>
      <c r="M10" s="104">
        <v>0</v>
      </c>
      <c r="N10" s="104">
        <v>0</v>
      </c>
      <c r="O10" s="104">
        <v>2016</v>
      </c>
      <c r="P10" s="105" t="s">
        <v>61</v>
      </c>
      <c r="Q10" s="105" t="s">
        <v>383</v>
      </c>
      <c r="R10" s="104">
        <v>2018</v>
      </c>
      <c r="S10" s="105" t="s">
        <v>45</v>
      </c>
      <c r="T10" s="105" t="s">
        <v>384</v>
      </c>
      <c r="U10" s="105" t="s">
        <v>379</v>
      </c>
      <c r="V10" s="108" t="s">
        <v>380</v>
      </c>
      <c r="W10" s="105">
        <v>8074051166</v>
      </c>
      <c r="X10" s="105" t="s">
        <v>40</v>
      </c>
      <c r="Y10" s="108"/>
      <c r="Z10" s="105" t="s">
        <v>41</v>
      </c>
      <c r="AA10" s="105" t="s">
        <v>59</v>
      </c>
      <c r="AB10" s="105" t="s">
        <v>385</v>
      </c>
      <c r="AC10" s="105" t="s">
        <v>128</v>
      </c>
      <c r="AD10" s="105" t="s">
        <v>128</v>
      </c>
      <c r="AE10" s="105">
        <v>500045</v>
      </c>
      <c r="AF10" s="108"/>
      <c r="AG10" s="105">
        <v>805181739199</v>
      </c>
      <c r="AH10" s="105" t="s">
        <v>380</v>
      </c>
      <c r="AI10" s="105" t="s">
        <v>386</v>
      </c>
      <c r="AJ10" s="108" t="s">
        <v>50</v>
      </c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</row>
    <row r="11" spans="1:48" s="110" customFormat="1" ht="15.75" customHeight="1" x14ac:dyDescent="0.15">
      <c r="A11" s="103">
        <v>8</v>
      </c>
      <c r="B11" s="104" t="s">
        <v>10021</v>
      </c>
      <c r="C11" s="105" t="s">
        <v>10022</v>
      </c>
      <c r="D11" s="104" t="s">
        <v>180</v>
      </c>
      <c r="E11" s="106">
        <v>36952</v>
      </c>
      <c r="F11" s="104" t="s">
        <v>310</v>
      </c>
      <c r="G11" s="119">
        <v>9.6999999999999993</v>
      </c>
      <c r="H11" s="119">
        <v>97.3</v>
      </c>
      <c r="I11" s="107" t="s">
        <v>3096</v>
      </c>
      <c r="J11" s="107">
        <v>82.6</v>
      </c>
      <c r="K11" s="105" t="s">
        <v>10024</v>
      </c>
      <c r="L11" s="104">
        <v>8106501550</v>
      </c>
      <c r="M11" s="104">
        <v>0</v>
      </c>
      <c r="N11" s="104">
        <v>0</v>
      </c>
      <c r="O11" s="104">
        <v>2016</v>
      </c>
      <c r="P11" s="105" t="s">
        <v>61</v>
      </c>
      <c r="Q11" s="105" t="s">
        <v>3621</v>
      </c>
      <c r="R11" s="104">
        <v>2018</v>
      </c>
      <c r="S11" s="105" t="s">
        <v>45</v>
      </c>
      <c r="T11" s="105" t="s">
        <v>6370</v>
      </c>
      <c r="U11" s="105" t="s">
        <v>10023</v>
      </c>
      <c r="V11" s="108"/>
      <c r="W11" s="105">
        <v>9959033620</v>
      </c>
      <c r="X11" s="105" t="s">
        <v>57</v>
      </c>
      <c r="Y11" s="105">
        <v>16218</v>
      </c>
      <c r="Z11" s="105" t="s">
        <v>58</v>
      </c>
      <c r="AA11" s="105" t="s">
        <v>234</v>
      </c>
      <c r="AB11" s="105" t="s">
        <v>10025</v>
      </c>
      <c r="AC11" s="105" t="s">
        <v>2365</v>
      </c>
      <c r="AD11" s="105" t="s">
        <v>2746</v>
      </c>
      <c r="AE11" s="105">
        <v>505001</v>
      </c>
      <c r="AF11" s="105" t="s">
        <v>10026</v>
      </c>
      <c r="AG11" s="105">
        <v>901608641339</v>
      </c>
      <c r="AH11" s="105" t="s">
        <v>323</v>
      </c>
      <c r="AI11" s="105" t="s">
        <v>10027</v>
      </c>
      <c r="AJ11" s="108" t="s">
        <v>11693</v>
      </c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</row>
    <row r="12" spans="1:48" s="110" customFormat="1" ht="15.75" customHeight="1" x14ac:dyDescent="0.15">
      <c r="A12" s="103">
        <v>9</v>
      </c>
      <c r="B12" s="104" t="s">
        <v>10028</v>
      </c>
      <c r="C12" s="105" t="s">
        <v>10029</v>
      </c>
      <c r="D12" s="104" t="s">
        <v>180</v>
      </c>
      <c r="E12" s="106">
        <v>37109</v>
      </c>
      <c r="F12" s="104" t="s">
        <v>310</v>
      </c>
      <c r="G12" s="119">
        <v>9.5</v>
      </c>
      <c r="H12" s="119">
        <v>96.7</v>
      </c>
      <c r="I12" s="107" t="s">
        <v>3521</v>
      </c>
      <c r="J12" s="107">
        <v>86.899999999999991</v>
      </c>
      <c r="K12" s="105" t="s">
        <v>10032</v>
      </c>
      <c r="L12" s="104">
        <v>7337451001</v>
      </c>
      <c r="M12" s="104">
        <v>0</v>
      </c>
      <c r="N12" s="104">
        <v>0</v>
      </c>
      <c r="O12" s="104">
        <v>2016</v>
      </c>
      <c r="P12" s="105" t="s">
        <v>61</v>
      </c>
      <c r="Q12" s="105" t="s">
        <v>1353</v>
      </c>
      <c r="R12" s="104">
        <v>2018</v>
      </c>
      <c r="S12" s="105" t="s">
        <v>45</v>
      </c>
      <c r="T12" s="105" t="s">
        <v>4745</v>
      </c>
      <c r="U12" s="105" t="s">
        <v>10030</v>
      </c>
      <c r="V12" s="105" t="s">
        <v>10031</v>
      </c>
      <c r="W12" s="105">
        <v>9849857403</v>
      </c>
      <c r="X12" s="105" t="s">
        <v>57</v>
      </c>
      <c r="Y12" s="105">
        <v>3936</v>
      </c>
      <c r="Z12" s="105" t="s">
        <v>58</v>
      </c>
      <c r="AA12" s="105" t="s">
        <v>42</v>
      </c>
      <c r="AB12" s="105" t="s">
        <v>10033</v>
      </c>
      <c r="AC12" s="105" t="s">
        <v>5426</v>
      </c>
      <c r="AD12" s="105" t="s">
        <v>1260</v>
      </c>
      <c r="AE12" s="105">
        <v>506001</v>
      </c>
      <c r="AF12" s="108"/>
      <c r="AG12" s="105">
        <v>709432955498</v>
      </c>
      <c r="AH12" s="105" t="s">
        <v>401</v>
      </c>
      <c r="AI12" s="105" t="s">
        <v>10034</v>
      </c>
      <c r="AJ12" s="108" t="s">
        <v>11693</v>
      </c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</row>
    <row r="13" spans="1:48" s="110" customFormat="1" ht="15.75" customHeight="1" x14ac:dyDescent="0.15">
      <c r="A13" s="103">
        <v>10</v>
      </c>
      <c r="B13" s="104" t="s">
        <v>387</v>
      </c>
      <c r="C13" s="105" t="s">
        <v>388</v>
      </c>
      <c r="D13" s="104" t="s">
        <v>180</v>
      </c>
      <c r="E13" s="106">
        <v>36673</v>
      </c>
      <c r="F13" s="104" t="s">
        <v>310</v>
      </c>
      <c r="G13" s="119">
        <v>9.6999999999999993</v>
      </c>
      <c r="H13" s="119">
        <v>97.8</v>
      </c>
      <c r="I13" s="107" t="s">
        <v>391</v>
      </c>
      <c r="J13" s="107">
        <v>92.100000000000009</v>
      </c>
      <c r="K13" s="105" t="s">
        <v>392</v>
      </c>
      <c r="L13" s="104">
        <v>8790838890</v>
      </c>
      <c r="M13" s="104">
        <v>0</v>
      </c>
      <c r="N13" s="104">
        <v>0</v>
      </c>
      <c r="O13" s="104">
        <v>2016</v>
      </c>
      <c r="P13" s="105" t="s">
        <v>61</v>
      </c>
      <c r="Q13" s="105" t="s">
        <v>393</v>
      </c>
      <c r="R13" s="104">
        <v>2018</v>
      </c>
      <c r="S13" s="105" t="s">
        <v>45</v>
      </c>
      <c r="T13" s="105" t="s">
        <v>394</v>
      </c>
      <c r="U13" s="108" t="s">
        <v>389</v>
      </c>
      <c r="V13" s="105" t="s">
        <v>390</v>
      </c>
      <c r="W13" s="105">
        <v>9849042408</v>
      </c>
      <c r="X13" s="105" t="s">
        <v>57</v>
      </c>
      <c r="Y13" s="105">
        <v>4802</v>
      </c>
      <c r="Z13" s="105" t="s">
        <v>58</v>
      </c>
      <c r="AA13" s="105" t="s">
        <v>42</v>
      </c>
      <c r="AB13" s="105" t="s">
        <v>395</v>
      </c>
      <c r="AC13" s="105" t="s">
        <v>128</v>
      </c>
      <c r="AD13" s="105" t="s">
        <v>128</v>
      </c>
      <c r="AE13" s="105">
        <v>500038</v>
      </c>
      <c r="AF13" s="105" t="s">
        <v>396</v>
      </c>
      <c r="AG13" s="105">
        <v>754759152012</v>
      </c>
      <c r="AH13" s="105" t="s">
        <v>389</v>
      </c>
      <c r="AI13" s="105" t="s">
        <v>397</v>
      </c>
      <c r="AJ13" s="108" t="s">
        <v>50</v>
      </c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</row>
    <row r="14" spans="1:48" s="110" customFormat="1" ht="15.75" customHeight="1" x14ac:dyDescent="0.15">
      <c r="A14" s="103">
        <v>11</v>
      </c>
      <c r="B14" s="104" t="s">
        <v>11489</v>
      </c>
      <c r="C14" s="105" t="s">
        <v>11490</v>
      </c>
      <c r="D14" s="104" t="s">
        <v>180</v>
      </c>
      <c r="E14" s="106">
        <v>36846</v>
      </c>
      <c r="F14" s="104" t="s">
        <v>310</v>
      </c>
      <c r="G14" s="119">
        <v>9.6999999999999993</v>
      </c>
      <c r="H14" s="119">
        <v>87</v>
      </c>
      <c r="I14" s="107" t="s">
        <v>1184</v>
      </c>
      <c r="J14" s="107">
        <v>70.3</v>
      </c>
      <c r="K14" s="105" t="s">
        <v>11492</v>
      </c>
      <c r="L14" s="104">
        <v>9848686170</v>
      </c>
      <c r="M14" s="104">
        <v>0</v>
      </c>
      <c r="N14" s="104">
        <v>0</v>
      </c>
      <c r="O14" s="104">
        <v>2016</v>
      </c>
      <c r="P14" s="105" t="s">
        <v>61</v>
      </c>
      <c r="Q14" s="105" t="s">
        <v>11493</v>
      </c>
      <c r="R14" s="104">
        <v>2019</v>
      </c>
      <c r="S14" s="105" t="s">
        <v>407</v>
      </c>
      <c r="T14" s="105" t="s">
        <v>11494</v>
      </c>
      <c r="U14" s="105" t="s">
        <v>11491</v>
      </c>
      <c r="V14" s="105" t="s">
        <v>4283</v>
      </c>
      <c r="W14" s="105">
        <v>9912414163</v>
      </c>
      <c r="X14" s="105" t="s">
        <v>404</v>
      </c>
      <c r="Y14" s="105">
        <v>168</v>
      </c>
      <c r="Z14" s="105" t="s">
        <v>405</v>
      </c>
      <c r="AA14" s="105" t="s">
        <v>42</v>
      </c>
      <c r="AB14" s="105" t="s">
        <v>11495</v>
      </c>
      <c r="AC14" s="105" t="s">
        <v>1260</v>
      </c>
      <c r="AD14" s="105" t="s">
        <v>1260</v>
      </c>
      <c r="AE14" s="105">
        <v>506002</v>
      </c>
      <c r="AF14" s="105" t="s">
        <v>11496</v>
      </c>
      <c r="AG14" s="105">
        <v>319376148965</v>
      </c>
      <c r="AH14" s="105" t="s">
        <v>11497</v>
      </c>
      <c r="AI14" s="105" t="s">
        <v>11498</v>
      </c>
      <c r="AJ14" s="108" t="s">
        <v>11694</v>
      </c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</row>
    <row r="15" spans="1:48" s="76" customFormat="1" ht="15.75" customHeight="1" x14ac:dyDescent="0.15">
      <c r="A15" s="68">
        <v>1</v>
      </c>
      <c r="B15" s="93" t="s">
        <v>8880</v>
      </c>
      <c r="C15" s="85" t="s">
        <v>8881</v>
      </c>
      <c r="D15" s="93" t="s">
        <v>180</v>
      </c>
      <c r="E15" s="94">
        <v>36842</v>
      </c>
      <c r="F15" s="93" t="s">
        <v>310</v>
      </c>
      <c r="G15" s="119">
        <v>9.6999999999999993</v>
      </c>
      <c r="H15" s="119">
        <v>95.9</v>
      </c>
      <c r="I15" s="95" t="s">
        <v>291</v>
      </c>
      <c r="J15" s="95">
        <v>82.5</v>
      </c>
      <c r="K15" s="85" t="s">
        <v>8883</v>
      </c>
      <c r="L15" s="93">
        <v>9133417845</v>
      </c>
      <c r="M15" s="93">
        <v>0</v>
      </c>
      <c r="N15" s="93">
        <v>0</v>
      </c>
      <c r="O15" s="93">
        <v>2016</v>
      </c>
      <c r="P15" s="85" t="s">
        <v>61</v>
      </c>
      <c r="Q15" s="85" t="s">
        <v>1911</v>
      </c>
      <c r="R15" s="93">
        <v>2018</v>
      </c>
      <c r="S15" s="85" t="s">
        <v>45</v>
      </c>
      <c r="T15" s="85" t="s">
        <v>8884</v>
      </c>
      <c r="U15" s="85" t="s">
        <v>8882</v>
      </c>
      <c r="V15" s="96"/>
      <c r="W15" s="85">
        <v>9908047587</v>
      </c>
      <c r="X15" s="85" t="s">
        <v>57</v>
      </c>
      <c r="Y15" s="85">
        <v>6479</v>
      </c>
      <c r="Z15" s="85" t="s">
        <v>58</v>
      </c>
      <c r="AA15" s="85" t="s">
        <v>59</v>
      </c>
      <c r="AB15" s="85" t="s">
        <v>8885</v>
      </c>
      <c r="AC15" s="85" t="s">
        <v>1670</v>
      </c>
      <c r="AD15" s="85" t="s">
        <v>1670</v>
      </c>
      <c r="AE15" s="85">
        <v>503001</v>
      </c>
      <c r="AF15" s="85" t="s">
        <v>8886</v>
      </c>
      <c r="AG15" s="85">
        <v>769641681233</v>
      </c>
      <c r="AH15" s="85" t="s">
        <v>323</v>
      </c>
      <c r="AI15" s="85" t="s">
        <v>8887</v>
      </c>
      <c r="AJ15" s="96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</row>
    <row r="16" spans="1:48" s="76" customFormat="1" ht="15.75" customHeight="1" x14ac:dyDescent="0.15">
      <c r="A16" s="68">
        <v>2</v>
      </c>
      <c r="B16" s="93" t="s">
        <v>8888</v>
      </c>
      <c r="C16" s="85" t="s">
        <v>8889</v>
      </c>
      <c r="D16" s="93" t="s">
        <v>36</v>
      </c>
      <c r="E16" s="94">
        <v>36884</v>
      </c>
      <c r="F16" s="93" t="s">
        <v>310</v>
      </c>
      <c r="G16" s="119">
        <v>9.8000000000000007</v>
      </c>
      <c r="H16" s="119">
        <v>9.7899999999999991</v>
      </c>
      <c r="I16" s="95" t="s">
        <v>300</v>
      </c>
      <c r="J16" s="95">
        <v>82.699999999999989</v>
      </c>
      <c r="K16" s="85" t="s">
        <v>8891</v>
      </c>
      <c r="L16" s="93">
        <v>9381146047</v>
      </c>
      <c r="M16" s="93">
        <v>0</v>
      </c>
      <c r="N16" s="93">
        <v>0</v>
      </c>
      <c r="O16" s="93">
        <v>2016</v>
      </c>
      <c r="P16" s="85" t="s">
        <v>61</v>
      </c>
      <c r="Q16" s="85" t="s">
        <v>3784</v>
      </c>
      <c r="R16" s="93">
        <v>2018</v>
      </c>
      <c r="S16" s="85" t="s">
        <v>45</v>
      </c>
      <c r="T16" s="85" t="s">
        <v>4852</v>
      </c>
      <c r="U16" s="85" t="s">
        <v>8890</v>
      </c>
      <c r="V16" s="96"/>
      <c r="W16" s="85">
        <v>9246980766</v>
      </c>
      <c r="X16" s="85" t="s">
        <v>57</v>
      </c>
      <c r="Y16" s="85">
        <v>4143</v>
      </c>
      <c r="Z16" s="85" t="s">
        <v>58</v>
      </c>
      <c r="AA16" s="85" t="s">
        <v>42</v>
      </c>
      <c r="AB16" s="85" t="s">
        <v>8892</v>
      </c>
      <c r="AC16" s="85" t="s">
        <v>1721</v>
      </c>
      <c r="AD16" s="85" t="s">
        <v>1721</v>
      </c>
      <c r="AE16" s="85">
        <v>503002</v>
      </c>
      <c r="AF16" s="85" t="s">
        <v>8893</v>
      </c>
      <c r="AG16" s="85" t="s">
        <v>8894</v>
      </c>
      <c r="AH16" s="85" t="s">
        <v>8001</v>
      </c>
      <c r="AI16" s="85" t="s">
        <v>8891</v>
      </c>
      <c r="AJ16" s="96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</row>
    <row r="17" spans="1:48" s="76" customFormat="1" ht="15.75" customHeight="1" x14ac:dyDescent="0.15">
      <c r="A17" s="68">
        <v>3</v>
      </c>
      <c r="B17" s="93" t="s">
        <v>8895</v>
      </c>
      <c r="C17" s="85" t="s">
        <v>8896</v>
      </c>
      <c r="D17" s="93" t="s">
        <v>36</v>
      </c>
      <c r="E17" s="94">
        <v>37150</v>
      </c>
      <c r="F17" s="93" t="s">
        <v>310</v>
      </c>
      <c r="G17" s="119">
        <v>9.1999999999999993</v>
      </c>
      <c r="H17" s="119">
        <v>96.3</v>
      </c>
      <c r="I17" s="95" t="s">
        <v>444</v>
      </c>
      <c r="J17" s="95">
        <v>76.199999999999989</v>
      </c>
      <c r="K17" s="85" t="s">
        <v>8898</v>
      </c>
      <c r="L17" s="93">
        <v>8500216780</v>
      </c>
      <c r="M17" s="93">
        <v>0</v>
      </c>
      <c r="N17" s="93">
        <v>0</v>
      </c>
      <c r="O17" s="93">
        <v>2016</v>
      </c>
      <c r="P17" s="85" t="s">
        <v>61</v>
      </c>
      <c r="Q17" s="85" t="s">
        <v>8899</v>
      </c>
      <c r="R17" s="93">
        <v>2018</v>
      </c>
      <c r="S17" s="85" t="s">
        <v>45</v>
      </c>
      <c r="T17" s="85" t="s">
        <v>62</v>
      </c>
      <c r="U17" s="85" t="s">
        <v>8897</v>
      </c>
      <c r="V17" s="85" t="s">
        <v>7096</v>
      </c>
      <c r="W17" s="85">
        <v>8332976780</v>
      </c>
      <c r="X17" s="85" t="s">
        <v>57</v>
      </c>
      <c r="Y17" s="85">
        <v>13275</v>
      </c>
      <c r="Z17" s="85" t="s">
        <v>58</v>
      </c>
      <c r="AA17" s="85" t="s">
        <v>234</v>
      </c>
      <c r="AB17" s="85" t="s">
        <v>8900</v>
      </c>
      <c r="AC17" s="85" t="s">
        <v>64</v>
      </c>
      <c r="AD17" s="85" t="s">
        <v>106</v>
      </c>
      <c r="AE17" s="85">
        <v>500090</v>
      </c>
      <c r="AF17" s="96"/>
      <c r="AG17" s="85">
        <v>312056636727</v>
      </c>
      <c r="AH17" s="85" t="s">
        <v>8901</v>
      </c>
      <c r="AI17" s="85" t="s">
        <v>8902</v>
      </c>
      <c r="AJ17" s="96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</row>
    <row r="18" spans="1:48" s="76" customFormat="1" ht="15.75" customHeight="1" x14ac:dyDescent="0.15">
      <c r="A18" s="68">
        <v>4</v>
      </c>
      <c r="B18" s="93" t="s">
        <v>8903</v>
      </c>
      <c r="C18" s="85" t="s">
        <v>8904</v>
      </c>
      <c r="D18" s="93" t="s">
        <v>36</v>
      </c>
      <c r="E18" s="94">
        <v>36819</v>
      </c>
      <c r="F18" s="93" t="s">
        <v>310</v>
      </c>
      <c r="G18" s="119">
        <v>9.3000000000000007</v>
      </c>
      <c r="H18" s="119">
        <v>96.7</v>
      </c>
      <c r="I18" s="95" t="s">
        <v>2076</v>
      </c>
      <c r="J18" s="95">
        <v>82.100000000000009</v>
      </c>
      <c r="K18" s="85" t="s">
        <v>8905</v>
      </c>
      <c r="L18" s="93">
        <v>8919113542</v>
      </c>
      <c r="M18" s="93">
        <v>0</v>
      </c>
      <c r="N18" s="93">
        <v>0</v>
      </c>
      <c r="O18" s="93">
        <v>2016</v>
      </c>
      <c r="P18" s="85" t="s">
        <v>61</v>
      </c>
      <c r="Q18" s="85" t="s">
        <v>8906</v>
      </c>
      <c r="R18" s="93">
        <v>2018</v>
      </c>
      <c r="S18" s="85" t="s">
        <v>45</v>
      </c>
      <c r="T18" s="85" t="s">
        <v>2234</v>
      </c>
      <c r="U18" s="85" t="s">
        <v>4612</v>
      </c>
      <c r="V18" s="96"/>
      <c r="W18" s="85">
        <v>9866760708</v>
      </c>
      <c r="X18" s="85" t="s">
        <v>57</v>
      </c>
      <c r="Y18" s="85">
        <v>48000</v>
      </c>
      <c r="Z18" s="85" t="s">
        <v>58</v>
      </c>
      <c r="AA18" s="85" t="s">
        <v>472</v>
      </c>
      <c r="AB18" s="85" t="s">
        <v>8907</v>
      </c>
      <c r="AC18" s="85" t="s">
        <v>128</v>
      </c>
      <c r="AD18" s="85" t="s">
        <v>8908</v>
      </c>
      <c r="AE18" s="85">
        <v>500042</v>
      </c>
      <c r="AF18" s="96"/>
      <c r="AG18" s="85">
        <v>807937326529</v>
      </c>
      <c r="AH18" s="85" t="s">
        <v>7030</v>
      </c>
      <c r="AI18" s="85" t="s">
        <v>8909</v>
      </c>
      <c r="AJ18" s="96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</row>
    <row r="19" spans="1:48" s="76" customFormat="1" ht="15.75" customHeight="1" x14ac:dyDescent="0.15">
      <c r="A19" s="68">
        <v>5</v>
      </c>
      <c r="B19" s="93" t="s">
        <v>8910</v>
      </c>
      <c r="C19" s="85" t="s">
        <v>8911</v>
      </c>
      <c r="D19" s="93" t="s">
        <v>36</v>
      </c>
      <c r="E19" s="94">
        <v>37037</v>
      </c>
      <c r="F19" s="93" t="s">
        <v>310</v>
      </c>
      <c r="G19" s="119">
        <v>9.8000000000000007</v>
      </c>
      <c r="H19" s="119">
        <v>98.1</v>
      </c>
      <c r="I19" s="95" t="s">
        <v>3649</v>
      </c>
      <c r="J19" s="95">
        <v>88.5</v>
      </c>
      <c r="K19" s="85" t="s">
        <v>8912</v>
      </c>
      <c r="L19" s="93">
        <v>9885494766</v>
      </c>
      <c r="M19" s="93">
        <v>0</v>
      </c>
      <c r="N19" s="93">
        <v>0</v>
      </c>
      <c r="O19" s="93">
        <v>2016</v>
      </c>
      <c r="P19" s="85" t="s">
        <v>61</v>
      </c>
      <c r="Q19" s="85" t="s">
        <v>5996</v>
      </c>
      <c r="R19" s="93">
        <v>2018</v>
      </c>
      <c r="S19" s="85" t="s">
        <v>45</v>
      </c>
      <c r="T19" s="85" t="s">
        <v>173</v>
      </c>
      <c r="U19" s="85" t="s">
        <v>678</v>
      </c>
      <c r="V19" s="96"/>
      <c r="W19" s="85">
        <v>7981868140</v>
      </c>
      <c r="X19" s="85" t="s">
        <v>57</v>
      </c>
      <c r="Y19" s="85">
        <v>3873</v>
      </c>
      <c r="Z19" s="85" t="s">
        <v>58</v>
      </c>
      <c r="AA19" s="85" t="s">
        <v>42</v>
      </c>
      <c r="AB19" s="85" t="s">
        <v>8913</v>
      </c>
      <c r="AC19" s="85" t="s">
        <v>64</v>
      </c>
      <c r="AD19" s="85" t="s">
        <v>1721</v>
      </c>
      <c r="AE19" s="85">
        <v>503308</v>
      </c>
      <c r="AF19" s="96"/>
      <c r="AG19" s="85" t="s">
        <v>8914</v>
      </c>
      <c r="AH19" s="85" t="s">
        <v>6226</v>
      </c>
      <c r="AI19" s="85" t="s">
        <v>8915</v>
      </c>
      <c r="AJ19" s="96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</row>
    <row r="20" spans="1:48" s="76" customFormat="1" ht="15.75" customHeight="1" x14ac:dyDescent="0.15">
      <c r="A20" s="68">
        <v>6</v>
      </c>
      <c r="B20" s="93" t="s">
        <v>8916</v>
      </c>
      <c r="C20" s="85" t="s">
        <v>8917</v>
      </c>
      <c r="D20" s="93" t="s">
        <v>36</v>
      </c>
      <c r="E20" s="94">
        <v>36869</v>
      </c>
      <c r="F20" s="93" t="s">
        <v>310</v>
      </c>
      <c r="G20" s="119">
        <v>9.8000000000000007</v>
      </c>
      <c r="H20" s="119">
        <v>97.8</v>
      </c>
      <c r="I20" s="95" t="s">
        <v>3570</v>
      </c>
      <c r="J20" s="95">
        <v>88.800000000000011</v>
      </c>
      <c r="K20" s="85" t="s">
        <v>8918</v>
      </c>
      <c r="L20" s="93">
        <v>8019883679</v>
      </c>
      <c r="M20" s="93">
        <v>0</v>
      </c>
      <c r="N20" s="93">
        <v>0</v>
      </c>
      <c r="O20" s="93">
        <v>2016</v>
      </c>
      <c r="P20" s="85" t="s">
        <v>61</v>
      </c>
      <c r="Q20" s="85" t="s">
        <v>8919</v>
      </c>
      <c r="R20" s="93">
        <v>2018</v>
      </c>
      <c r="S20" s="85" t="s">
        <v>45</v>
      </c>
      <c r="T20" s="85" t="s">
        <v>1054</v>
      </c>
      <c r="U20" s="85" t="s">
        <v>8441</v>
      </c>
      <c r="V20" s="96"/>
      <c r="W20" s="85">
        <v>9581544743</v>
      </c>
      <c r="X20" s="85" t="s">
        <v>57</v>
      </c>
      <c r="Y20" s="85">
        <v>6288</v>
      </c>
      <c r="Z20" s="85" t="s">
        <v>58</v>
      </c>
      <c r="AA20" s="85" t="s">
        <v>59</v>
      </c>
      <c r="AB20" s="85" t="s">
        <v>8920</v>
      </c>
      <c r="AC20" s="85" t="s">
        <v>95</v>
      </c>
      <c r="AD20" s="85" t="s">
        <v>95</v>
      </c>
      <c r="AE20" s="85">
        <v>506002</v>
      </c>
      <c r="AF20" s="85" t="s">
        <v>8921</v>
      </c>
      <c r="AG20" s="85" t="s">
        <v>8922</v>
      </c>
      <c r="AH20" s="85" t="s">
        <v>8923</v>
      </c>
      <c r="AI20" s="85" t="s">
        <v>8924</v>
      </c>
      <c r="AJ20" s="96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</row>
    <row r="21" spans="1:48" s="76" customFormat="1" ht="15.75" customHeight="1" x14ac:dyDescent="0.15">
      <c r="A21" s="68">
        <v>7</v>
      </c>
      <c r="B21" s="93" t="s">
        <v>8925</v>
      </c>
      <c r="C21" s="85" t="s">
        <v>8926</v>
      </c>
      <c r="D21" s="93" t="s">
        <v>180</v>
      </c>
      <c r="E21" s="94">
        <v>37072</v>
      </c>
      <c r="F21" s="93" t="s">
        <v>310</v>
      </c>
      <c r="G21" s="119">
        <v>9.8000000000000007</v>
      </c>
      <c r="H21" s="119">
        <v>96.7</v>
      </c>
      <c r="I21" s="95" t="s">
        <v>1951</v>
      </c>
      <c r="J21" s="95">
        <v>79.3</v>
      </c>
      <c r="K21" s="85" t="s">
        <v>8928</v>
      </c>
      <c r="L21" s="93">
        <v>8686627590</v>
      </c>
      <c r="M21" s="93">
        <v>0</v>
      </c>
      <c r="N21" s="93">
        <v>0</v>
      </c>
      <c r="O21" s="93">
        <v>2016</v>
      </c>
      <c r="P21" s="85" t="s">
        <v>61</v>
      </c>
      <c r="Q21" s="85" t="s">
        <v>8929</v>
      </c>
      <c r="R21" s="93">
        <v>2018</v>
      </c>
      <c r="S21" s="85" t="s">
        <v>45</v>
      </c>
      <c r="T21" s="85" t="s">
        <v>62</v>
      </c>
      <c r="U21" s="85" t="s">
        <v>8927</v>
      </c>
      <c r="V21" s="96"/>
      <c r="W21" s="85">
        <v>9885536233</v>
      </c>
      <c r="X21" s="85" t="s">
        <v>57</v>
      </c>
      <c r="Y21" s="85">
        <v>5973</v>
      </c>
      <c r="Z21" s="85" t="s">
        <v>58</v>
      </c>
      <c r="AA21" s="85" t="s">
        <v>59</v>
      </c>
      <c r="AB21" s="85" t="s">
        <v>8930</v>
      </c>
      <c r="AC21" s="85" t="s">
        <v>128</v>
      </c>
      <c r="AD21" s="85" t="s">
        <v>4911</v>
      </c>
      <c r="AE21" s="85">
        <v>500054</v>
      </c>
      <c r="AF21" s="85" t="s">
        <v>8931</v>
      </c>
      <c r="AG21" s="85" t="s">
        <v>8932</v>
      </c>
      <c r="AH21" s="85" t="s">
        <v>2815</v>
      </c>
      <c r="AI21" s="85" t="s">
        <v>8933</v>
      </c>
      <c r="AJ21" s="96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</row>
    <row r="22" spans="1:48" s="76" customFormat="1" ht="15.75" customHeight="1" x14ac:dyDescent="0.15">
      <c r="A22" s="68">
        <v>8</v>
      </c>
      <c r="B22" s="93" t="s">
        <v>8943</v>
      </c>
      <c r="C22" s="85" t="s">
        <v>8944</v>
      </c>
      <c r="D22" s="93" t="s">
        <v>36</v>
      </c>
      <c r="E22" s="94">
        <v>36974</v>
      </c>
      <c r="F22" s="93" t="s">
        <v>310</v>
      </c>
      <c r="G22" s="119">
        <v>9.6999999999999993</v>
      </c>
      <c r="H22" s="119">
        <v>93.3</v>
      </c>
      <c r="I22" s="95" t="s">
        <v>1460</v>
      </c>
      <c r="J22" s="95">
        <v>81.5</v>
      </c>
      <c r="K22" s="85" t="s">
        <v>8946</v>
      </c>
      <c r="L22" s="93">
        <v>9494773456</v>
      </c>
      <c r="M22" s="93">
        <v>0</v>
      </c>
      <c r="N22" s="93">
        <v>0</v>
      </c>
      <c r="O22" s="93">
        <v>2016</v>
      </c>
      <c r="P22" s="85" t="s">
        <v>61</v>
      </c>
      <c r="Q22" s="85" t="s">
        <v>8947</v>
      </c>
      <c r="R22" s="93">
        <v>2018</v>
      </c>
      <c r="S22" s="85" t="s">
        <v>45</v>
      </c>
      <c r="T22" s="85" t="s">
        <v>225</v>
      </c>
      <c r="U22" s="85" t="s">
        <v>8945</v>
      </c>
      <c r="V22" s="85" t="s">
        <v>1446</v>
      </c>
      <c r="W22" s="85">
        <v>9849982295</v>
      </c>
      <c r="X22" s="85" t="s">
        <v>57</v>
      </c>
      <c r="Y22" s="85">
        <v>31500</v>
      </c>
      <c r="Z22" s="85" t="s">
        <v>91</v>
      </c>
      <c r="AA22" s="85" t="s">
        <v>42</v>
      </c>
      <c r="AB22" s="85" t="s">
        <v>8948</v>
      </c>
      <c r="AC22" s="85" t="s">
        <v>64</v>
      </c>
      <c r="AD22" s="85" t="s">
        <v>106</v>
      </c>
      <c r="AE22" s="85">
        <v>500011</v>
      </c>
      <c r="AF22" s="96"/>
      <c r="AG22" s="85">
        <v>640724034429</v>
      </c>
      <c r="AH22" s="85" t="s">
        <v>8949</v>
      </c>
      <c r="AI22" s="85" t="s">
        <v>8950</v>
      </c>
      <c r="AJ22" s="96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</row>
    <row r="23" spans="1:48" s="76" customFormat="1" ht="15.75" customHeight="1" x14ac:dyDescent="0.15">
      <c r="A23" s="68">
        <v>9</v>
      </c>
      <c r="B23" s="93" t="s">
        <v>8951</v>
      </c>
      <c r="C23" s="85" t="s">
        <v>8952</v>
      </c>
      <c r="D23" s="93" t="s">
        <v>180</v>
      </c>
      <c r="E23" s="94">
        <v>36977</v>
      </c>
      <c r="F23" s="93" t="s">
        <v>310</v>
      </c>
      <c r="G23" s="119">
        <v>9.8000000000000007</v>
      </c>
      <c r="H23" s="119">
        <v>87</v>
      </c>
      <c r="I23" s="95" t="s">
        <v>1822</v>
      </c>
      <c r="J23" s="95">
        <v>66.2</v>
      </c>
      <c r="K23" s="85" t="s">
        <v>8954</v>
      </c>
      <c r="L23" s="93">
        <v>9381269921</v>
      </c>
      <c r="M23" s="93">
        <v>0</v>
      </c>
      <c r="N23" s="93">
        <v>0</v>
      </c>
      <c r="O23" s="93">
        <v>2016</v>
      </c>
      <c r="P23" s="85" t="s">
        <v>61</v>
      </c>
      <c r="Q23" s="85" t="s">
        <v>8955</v>
      </c>
      <c r="R23" s="93">
        <v>2018</v>
      </c>
      <c r="S23" s="85" t="s">
        <v>45</v>
      </c>
      <c r="T23" s="85" t="s">
        <v>2154</v>
      </c>
      <c r="U23" s="85" t="s">
        <v>8953</v>
      </c>
      <c r="V23" s="85" t="s">
        <v>1188</v>
      </c>
      <c r="W23" s="85">
        <v>9885800146</v>
      </c>
      <c r="X23" s="85" t="s">
        <v>40</v>
      </c>
      <c r="Y23" s="85">
        <v>120000</v>
      </c>
      <c r="Z23" s="85" t="s">
        <v>41</v>
      </c>
      <c r="AA23" s="85" t="s">
        <v>59</v>
      </c>
      <c r="AB23" s="85" t="s">
        <v>8956</v>
      </c>
      <c r="AC23" s="85" t="s">
        <v>8957</v>
      </c>
      <c r="AD23" s="85" t="s">
        <v>5426</v>
      </c>
      <c r="AE23" s="85">
        <v>506001</v>
      </c>
      <c r="AF23" s="96"/>
      <c r="AG23" s="85">
        <v>834247207243</v>
      </c>
      <c r="AH23" s="85" t="s">
        <v>3262</v>
      </c>
      <c r="AI23" s="85" t="s">
        <v>8958</v>
      </c>
      <c r="AJ23" s="96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</row>
    <row r="24" spans="1:48" s="76" customFormat="1" ht="15.75" customHeight="1" x14ac:dyDescent="0.15">
      <c r="A24" s="68">
        <v>10</v>
      </c>
      <c r="B24" s="93" t="s">
        <v>8959</v>
      </c>
      <c r="C24" s="85" t="s">
        <v>8960</v>
      </c>
      <c r="D24" s="93" t="s">
        <v>36</v>
      </c>
      <c r="E24" s="94">
        <v>36676</v>
      </c>
      <c r="F24" s="93" t="s">
        <v>310</v>
      </c>
      <c r="G24" s="119">
        <v>9</v>
      </c>
      <c r="H24" s="119">
        <v>95</v>
      </c>
      <c r="I24" s="95" t="s">
        <v>2450</v>
      </c>
      <c r="J24" s="95">
        <v>74.599999999999994</v>
      </c>
      <c r="K24" s="85" t="s">
        <v>8962</v>
      </c>
      <c r="L24" s="93">
        <v>6303380692</v>
      </c>
      <c r="M24" s="93">
        <v>0</v>
      </c>
      <c r="N24" s="93">
        <v>0</v>
      </c>
      <c r="O24" s="93">
        <v>2016</v>
      </c>
      <c r="P24" s="85" t="s">
        <v>77</v>
      </c>
      <c r="Q24" s="85" t="s">
        <v>104</v>
      </c>
      <c r="R24" s="93">
        <v>2018</v>
      </c>
      <c r="S24" s="85" t="s">
        <v>45</v>
      </c>
      <c r="T24" s="85" t="s">
        <v>173</v>
      </c>
      <c r="U24" s="85" t="s">
        <v>8961</v>
      </c>
      <c r="V24" s="96"/>
      <c r="W24" s="85">
        <v>9989214545</v>
      </c>
      <c r="X24" s="85" t="s">
        <v>57</v>
      </c>
      <c r="Y24" s="85">
        <v>25000</v>
      </c>
      <c r="Z24" s="85" t="s">
        <v>91</v>
      </c>
      <c r="AA24" s="85" t="s">
        <v>42</v>
      </c>
      <c r="AB24" s="85" t="s">
        <v>8963</v>
      </c>
      <c r="AC24" s="85" t="s">
        <v>64</v>
      </c>
      <c r="AD24" s="85" t="s">
        <v>80</v>
      </c>
      <c r="AE24" s="85">
        <v>500049</v>
      </c>
      <c r="AF24" s="85" t="s">
        <v>8964</v>
      </c>
      <c r="AG24" s="85" t="s">
        <v>8965</v>
      </c>
      <c r="AH24" s="85" t="s">
        <v>8966</v>
      </c>
      <c r="AI24" s="85" t="s">
        <v>8962</v>
      </c>
      <c r="AJ24" s="96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</row>
    <row r="25" spans="1:48" s="76" customFormat="1" ht="15.75" customHeight="1" x14ac:dyDescent="0.15">
      <c r="A25" s="68">
        <v>11</v>
      </c>
      <c r="B25" s="93" t="s">
        <v>8967</v>
      </c>
      <c r="C25" s="85" t="s">
        <v>8968</v>
      </c>
      <c r="D25" s="93" t="s">
        <v>180</v>
      </c>
      <c r="E25" s="94">
        <v>36674</v>
      </c>
      <c r="F25" s="93" t="s">
        <v>310</v>
      </c>
      <c r="G25" s="119">
        <v>9.3000000000000007</v>
      </c>
      <c r="H25" s="119">
        <v>96</v>
      </c>
      <c r="I25" s="95" t="s">
        <v>6449</v>
      </c>
      <c r="J25" s="95">
        <v>89.2</v>
      </c>
      <c r="K25" s="85" t="s">
        <v>8970</v>
      </c>
      <c r="L25" s="93">
        <v>8639960712</v>
      </c>
      <c r="M25" s="93">
        <v>0</v>
      </c>
      <c r="N25" s="93">
        <v>0</v>
      </c>
      <c r="O25" s="93">
        <v>2016</v>
      </c>
      <c r="P25" s="85" t="s">
        <v>61</v>
      </c>
      <c r="Q25" s="85" t="s">
        <v>8971</v>
      </c>
      <c r="R25" s="93">
        <v>2018</v>
      </c>
      <c r="S25" s="85" t="s">
        <v>45</v>
      </c>
      <c r="T25" s="85" t="s">
        <v>93</v>
      </c>
      <c r="U25" s="85" t="s">
        <v>8968</v>
      </c>
      <c r="V25" s="85" t="s">
        <v>8969</v>
      </c>
      <c r="W25" s="85">
        <v>9440699700</v>
      </c>
      <c r="X25" s="85" t="s">
        <v>57</v>
      </c>
      <c r="Y25" s="85">
        <v>8707</v>
      </c>
      <c r="Z25" s="85" t="s">
        <v>58</v>
      </c>
      <c r="AA25" s="85" t="s">
        <v>1136</v>
      </c>
      <c r="AB25" s="85" t="s">
        <v>8972</v>
      </c>
      <c r="AC25" s="85" t="s">
        <v>4873</v>
      </c>
      <c r="AD25" s="85" t="s">
        <v>4873</v>
      </c>
      <c r="AE25" s="85">
        <v>515001</v>
      </c>
      <c r="AF25" s="85" t="s">
        <v>8973</v>
      </c>
      <c r="AG25" s="85">
        <v>656340588022</v>
      </c>
      <c r="AH25" s="85" t="s">
        <v>8974</v>
      </c>
      <c r="AI25" s="85" t="s">
        <v>8975</v>
      </c>
      <c r="AJ25" s="96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</row>
    <row r="26" spans="1:48" s="76" customFormat="1" ht="15.75" customHeight="1" x14ac:dyDescent="0.15">
      <c r="A26" s="68">
        <v>12</v>
      </c>
      <c r="B26" s="93" t="s">
        <v>8976</v>
      </c>
      <c r="C26" s="85" t="s">
        <v>8977</v>
      </c>
      <c r="D26" s="93" t="s">
        <v>180</v>
      </c>
      <c r="E26" s="94">
        <v>36750</v>
      </c>
      <c r="F26" s="93" t="s">
        <v>310</v>
      </c>
      <c r="G26" s="119">
        <v>9.8000000000000007</v>
      </c>
      <c r="H26" s="119">
        <v>90.01</v>
      </c>
      <c r="I26" s="95" t="s">
        <v>7111</v>
      </c>
      <c r="J26" s="95">
        <v>60.599999999999994</v>
      </c>
      <c r="K26" s="85" t="s">
        <v>8979</v>
      </c>
      <c r="L26" s="93">
        <v>9000258971</v>
      </c>
      <c r="M26" s="93">
        <v>0</v>
      </c>
      <c r="N26" s="93">
        <v>0</v>
      </c>
      <c r="O26" s="93">
        <v>2016</v>
      </c>
      <c r="P26" s="85" t="s">
        <v>77</v>
      </c>
      <c r="Q26" s="85" t="s">
        <v>8980</v>
      </c>
      <c r="R26" s="93">
        <v>2018</v>
      </c>
      <c r="S26" s="85" t="s">
        <v>45</v>
      </c>
      <c r="T26" s="85" t="s">
        <v>1216</v>
      </c>
      <c r="U26" s="85" t="s">
        <v>6652</v>
      </c>
      <c r="V26" s="85" t="s">
        <v>8978</v>
      </c>
      <c r="W26" s="85">
        <v>8985741562</v>
      </c>
      <c r="X26" s="85" t="s">
        <v>40</v>
      </c>
      <c r="Y26" s="98">
        <v>22327</v>
      </c>
      <c r="Z26" s="85" t="s">
        <v>41</v>
      </c>
      <c r="AA26" s="85" t="s">
        <v>42</v>
      </c>
      <c r="AB26" s="85" t="s">
        <v>8981</v>
      </c>
      <c r="AC26" s="85" t="s">
        <v>8982</v>
      </c>
      <c r="AD26" s="85" t="s">
        <v>3712</v>
      </c>
      <c r="AE26" s="85">
        <v>521235</v>
      </c>
      <c r="AF26" s="96"/>
      <c r="AG26" s="85">
        <v>557024665820</v>
      </c>
      <c r="AH26" s="85" t="s">
        <v>836</v>
      </c>
      <c r="AI26" s="85" t="s">
        <v>8983</v>
      </c>
      <c r="AJ26" s="96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</row>
    <row r="27" spans="1:48" s="76" customFormat="1" ht="15.75" customHeight="1" x14ac:dyDescent="0.15">
      <c r="A27" s="68">
        <v>13</v>
      </c>
      <c r="B27" s="93" t="s">
        <v>8994</v>
      </c>
      <c r="C27" s="85" t="s">
        <v>8995</v>
      </c>
      <c r="D27" s="93" t="s">
        <v>180</v>
      </c>
      <c r="E27" s="94">
        <v>36704</v>
      </c>
      <c r="F27" s="93" t="s">
        <v>310</v>
      </c>
      <c r="G27" s="119">
        <v>9</v>
      </c>
      <c r="H27" s="119">
        <v>94.3</v>
      </c>
      <c r="I27" s="95" t="s">
        <v>2516</v>
      </c>
      <c r="J27" s="95">
        <v>69.400000000000006</v>
      </c>
      <c r="K27" s="85" t="s">
        <v>8997</v>
      </c>
      <c r="L27" s="93">
        <v>8185927458</v>
      </c>
      <c r="M27" s="93">
        <v>0</v>
      </c>
      <c r="N27" s="93">
        <v>1</v>
      </c>
      <c r="O27" s="93">
        <v>2015</v>
      </c>
      <c r="P27" s="85" t="s">
        <v>61</v>
      </c>
      <c r="Q27" s="85" t="s">
        <v>778</v>
      </c>
      <c r="R27" s="93">
        <v>2017</v>
      </c>
      <c r="S27" s="85" t="s">
        <v>45</v>
      </c>
      <c r="T27" s="85" t="s">
        <v>8998</v>
      </c>
      <c r="U27" s="85" t="s">
        <v>8996</v>
      </c>
      <c r="V27" s="96"/>
      <c r="W27" s="85">
        <v>8186922161</v>
      </c>
      <c r="X27" s="85" t="s">
        <v>57</v>
      </c>
      <c r="Y27" s="85">
        <v>19353</v>
      </c>
      <c r="Z27" s="85" t="s">
        <v>58</v>
      </c>
      <c r="AA27" s="85" t="s">
        <v>234</v>
      </c>
      <c r="AB27" s="85" t="s">
        <v>8999</v>
      </c>
      <c r="AC27" s="85" t="s">
        <v>64</v>
      </c>
      <c r="AD27" s="85" t="s">
        <v>64</v>
      </c>
      <c r="AE27" s="85">
        <v>500050</v>
      </c>
      <c r="AF27" s="96"/>
      <c r="AG27" s="85">
        <v>832685635978</v>
      </c>
      <c r="AH27" s="85" t="s">
        <v>2706</v>
      </c>
      <c r="AI27" s="85" t="s">
        <v>9000</v>
      </c>
      <c r="AJ27" s="96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</row>
    <row r="28" spans="1:48" s="76" customFormat="1" ht="15.75" customHeight="1" x14ac:dyDescent="0.15">
      <c r="A28" s="68">
        <v>14</v>
      </c>
      <c r="B28" s="93" t="s">
        <v>9001</v>
      </c>
      <c r="C28" s="85" t="s">
        <v>9002</v>
      </c>
      <c r="D28" s="93" t="s">
        <v>36</v>
      </c>
      <c r="E28" s="94">
        <v>37102</v>
      </c>
      <c r="F28" s="93" t="s">
        <v>310</v>
      </c>
      <c r="G28" s="119">
        <v>9.5</v>
      </c>
      <c r="H28" s="119">
        <v>89</v>
      </c>
      <c r="I28" s="95" t="s">
        <v>9003</v>
      </c>
      <c r="J28" s="95">
        <v>67.699999999999989</v>
      </c>
      <c r="K28" s="85" t="s">
        <v>9004</v>
      </c>
      <c r="L28" s="93">
        <v>7396585249</v>
      </c>
      <c r="M28" s="93">
        <v>0</v>
      </c>
      <c r="N28" s="93">
        <v>0</v>
      </c>
      <c r="O28" s="93">
        <v>2016</v>
      </c>
      <c r="P28" s="85" t="s">
        <v>61</v>
      </c>
      <c r="Q28" s="85" t="s">
        <v>9005</v>
      </c>
      <c r="R28" s="93">
        <v>2018</v>
      </c>
      <c r="S28" s="85" t="s">
        <v>45</v>
      </c>
      <c r="T28" s="85" t="s">
        <v>9006</v>
      </c>
      <c r="U28" s="85" t="s">
        <v>863</v>
      </c>
      <c r="V28" s="85" t="s">
        <v>3361</v>
      </c>
      <c r="W28" s="85">
        <v>8790127607</v>
      </c>
      <c r="X28" s="85" t="s">
        <v>57</v>
      </c>
      <c r="Y28" s="85">
        <v>42444</v>
      </c>
      <c r="Z28" s="85" t="s">
        <v>58</v>
      </c>
      <c r="AA28" s="85" t="s">
        <v>472</v>
      </c>
      <c r="AB28" s="85" t="s">
        <v>9007</v>
      </c>
      <c r="AC28" s="85" t="s">
        <v>48</v>
      </c>
      <c r="AD28" s="85" t="s">
        <v>129</v>
      </c>
      <c r="AE28" s="85">
        <v>500019</v>
      </c>
      <c r="AF28" s="96"/>
      <c r="AG28" s="96"/>
      <c r="AH28" s="85" t="s">
        <v>3361</v>
      </c>
      <c r="AI28" s="85" t="s">
        <v>9008</v>
      </c>
      <c r="AJ28" s="96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</row>
    <row r="29" spans="1:48" s="76" customFormat="1" ht="15.75" customHeight="1" x14ac:dyDescent="0.15">
      <c r="A29" s="68">
        <v>15</v>
      </c>
      <c r="B29" s="93" t="s">
        <v>9009</v>
      </c>
      <c r="C29" s="85" t="s">
        <v>9010</v>
      </c>
      <c r="D29" s="93" t="s">
        <v>36</v>
      </c>
      <c r="E29" s="94">
        <v>36957</v>
      </c>
      <c r="F29" s="93" t="s">
        <v>310</v>
      </c>
      <c r="G29" s="119">
        <v>9.6999999999999993</v>
      </c>
      <c r="H29" s="119">
        <v>97.5</v>
      </c>
      <c r="I29" s="95" t="s">
        <v>3725</v>
      </c>
      <c r="J29" s="95">
        <v>85.199999999999989</v>
      </c>
      <c r="K29" s="85" t="s">
        <v>9011</v>
      </c>
      <c r="L29" s="93">
        <v>8978506113</v>
      </c>
      <c r="M29" s="93">
        <v>0</v>
      </c>
      <c r="N29" s="93">
        <v>0</v>
      </c>
      <c r="O29" s="93">
        <v>2016</v>
      </c>
      <c r="P29" s="85" t="s">
        <v>61</v>
      </c>
      <c r="Q29" s="85" t="s">
        <v>9012</v>
      </c>
      <c r="R29" s="93">
        <v>2018</v>
      </c>
      <c r="S29" s="85" t="s">
        <v>45</v>
      </c>
      <c r="T29" s="85" t="s">
        <v>625</v>
      </c>
      <c r="U29" s="85" t="s">
        <v>1395</v>
      </c>
      <c r="V29" s="96"/>
      <c r="W29" s="85">
        <v>8978506113</v>
      </c>
      <c r="X29" s="85" t="s">
        <v>40</v>
      </c>
      <c r="Y29" s="85">
        <v>36500</v>
      </c>
      <c r="Z29" s="85" t="s">
        <v>41</v>
      </c>
      <c r="AA29" s="85" t="s">
        <v>42</v>
      </c>
      <c r="AB29" s="85" t="s">
        <v>9013</v>
      </c>
      <c r="AC29" s="85" t="s">
        <v>9014</v>
      </c>
      <c r="AD29" s="85" t="s">
        <v>1087</v>
      </c>
      <c r="AE29" s="85">
        <v>508207</v>
      </c>
      <c r="AF29" s="85" t="s">
        <v>9015</v>
      </c>
      <c r="AG29" s="85" t="s">
        <v>9016</v>
      </c>
      <c r="AH29" s="85" t="s">
        <v>9017</v>
      </c>
      <c r="AI29" s="85" t="s">
        <v>9018</v>
      </c>
      <c r="AJ29" s="96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</row>
    <row r="30" spans="1:48" s="76" customFormat="1" ht="15.75" customHeight="1" x14ac:dyDescent="0.15">
      <c r="A30" s="68">
        <v>16</v>
      </c>
      <c r="B30" s="93" t="s">
        <v>9019</v>
      </c>
      <c r="C30" s="85" t="s">
        <v>9020</v>
      </c>
      <c r="D30" s="93" t="s">
        <v>36</v>
      </c>
      <c r="E30" s="94">
        <v>36470</v>
      </c>
      <c r="F30" s="93" t="s">
        <v>310</v>
      </c>
      <c r="G30" s="119">
        <v>9.5</v>
      </c>
      <c r="H30" s="119">
        <v>92.8</v>
      </c>
      <c r="I30" s="95" t="s">
        <v>3034</v>
      </c>
      <c r="J30" s="95">
        <v>73.600000000000009</v>
      </c>
      <c r="K30" s="85" t="s">
        <v>9022</v>
      </c>
      <c r="L30" s="93">
        <v>9381454462</v>
      </c>
      <c r="M30" s="93">
        <v>0</v>
      </c>
      <c r="N30" s="93">
        <v>0</v>
      </c>
      <c r="O30" s="93">
        <v>2016</v>
      </c>
      <c r="P30" s="85" t="s">
        <v>61</v>
      </c>
      <c r="Q30" s="85" t="s">
        <v>4026</v>
      </c>
      <c r="R30" s="93">
        <v>2018</v>
      </c>
      <c r="S30" s="85" t="s">
        <v>45</v>
      </c>
      <c r="T30" s="85" t="s">
        <v>9023</v>
      </c>
      <c r="U30" s="85" t="s">
        <v>9021</v>
      </c>
      <c r="V30" s="96"/>
      <c r="W30" s="85">
        <v>9492479761</v>
      </c>
      <c r="X30" s="85" t="s">
        <v>57</v>
      </c>
      <c r="Y30" s="85">
        <v>22920</v>
      </c>
      <c r="Z30" s="85" t="s">
        <v>41</v>
      </c>
      <c r="AA30" s="85" t="s">
        <v>59</v>
      </c>
      <c r="AB30" s="85" t="s">
        <v>9024</v>
      </c>
      <c r="AC30" s="85" t="s">
        <v>48</v>
      </c>
      <c r="AD30" s="85" t="s">
        <v>4028</v>
      </c>
      <c r="AE30" s="85">
        <v>503111</v>
      </c>
      <c r="AF30" s="96"/>
      <c r="AG30" s="96"/>
      <c r="AH30" s="85" t="s">
        <v>9025</v>
      </c>
      <c r="AI30" s="85" t="s">
        <v>9026</v>
      </c>
      <c r="AJ30" s="96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</row>
    <row r="31" spans="1:48" s="76" customFormat="1" ht="15.75" customHeight="1" x14ac:dyDescent="0.15">
      <c r="A31" s="68">
        <v>17</v>
      </c>
      <c r="B31" s="93" t="s">
        <v>9035</v>
      </c>
      <c r="C31" s="85" t="s">
        <v>9036</v>
      </c>
      <c r="D31" s="93" t="s">
        <v>180</v>
      </c>
      <c r="E31" s="94">
        <v>36709</v>
      </c>
      <c r="F31" s="93" t="s">
        <v>310</v>
      </c>
      <c r="G31" s="119">
        <v>10</v>
      </c>
      <c r="H31" s="119">
        <v>81.8</v>
      </c>
      <c r="I31" s="95" t="s">
        <v>8533</v>
      </c>
      <c r="J31" s="95">
        <v>68.600000000000009</v>
      </c>
      <c r="K31" s="85" t="s">
        <v>9037</v>
      </c>
      <c r="L31" s="93">
        <v>6303833728</v>
      </c>
      <c r="M31" s="93">
        <v>0</v>
      </c>
      <c r="N31" s="93">
        <v>0</v>
      </c>
      <c r="O31" s="93">
        <v>2016</v>
      </c>
      <c r="P31" s="85" t="s">
        <v>77</v>
      </c>
      <c r="Q31" s="85" t="s">
        <v>1555</v>
      </c>
      <c r="R31" s="93">
        <v>2018</v>
      </c>
      <c r="S31" s="85" t="s">
        <v>77</v>
      </c>
      <c r="T31" s="85" t="s">
        <v>1555</v>
      </c>
      <c r="U31" s="96"/>
      <c r="V31" s="85" t="s">
        <v>3497</v>
      </c>
      <c r="W31" s="85">
        <v>9849077599</v>
      </c>
      <c r="X31" s="85" t="s">
        <v>57</v>
      </c>
      <c r="Y31" s="96"/>
      <c r="Z31" s="85" t="s">
        <v>91</v>
      </c>
      <c r="AA31" s="85" t="s">
        <v>42</v>
      </c>
      <c r="AB31" s="85" t="s">
        <v>9038</v>
      </c>
      <c r="AC31" s="85" t="s">
        <v>128</v>
      </c>
      <c r="AD31" s="85" t="s">
        <v>129</v>
      </c>
      <c r="AE31" s="85">
        <v>500049</v>
      </c>
      <c r="AF31" s="96"/>
      <c r="AG31" s="96"/>
      <c r="AH31" s="85" t="s">
        <v>9039</v>
      </c>
      <c r="AI31" s="85" t="s">
        <v>9040</v>
      </c>
      <c r="AJ31" s="96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</row>
    <row r="32" spans="1:48" s="76" customFormat="1" ht="15.75" customHeight="1" x14ac:dyDescent="0.15">
      <c r="A32" s="68">
        <v>18</v>
      </c>
      <c r="B32" s="93" t="s">
        <v>9041</v>
      </c>
      <c r="C32" s="85" t="s">
        <v>9042</v>
      </c>
      <c r="D32" s="93" t="s">
        <v>36</v>
      </c>
      <c r="E32" s="94">
        <v>36944</v>
      </c>
      <c r="F32" s="93" t="s">
        <v>310</v>
      </c>
      <c r="G32" s="119">
        <v>10</v>
      </c>
      <c r="H32" s="119">
        <v>96.2</v>
      </c>
      <c r="I32" s="95" t="s">
        <v>368</v>
      </c>
      <c r="J32" s="95">
        <v>78.2</v>
      </c>
      <c r="K32" s="85" t="s">
        <v>9045</v>
      </c>
      <c r="L32" s="93">
        <v>9381581465</v>
      </c>
      <c r="M32" s="93">
        <v>0</v>
      </c>
      <c r="N32" s="93">
        <v>0</v>
      </c>
      <c r="O32" s="93">
        <v>2016</v>
      </c>
      <c r="P32" s="85" t="s">
        <v>61</v>
      </c>
      <c r="Q32" s="85" t="s">
        <v>3373</v>
      </c>
      <c r="R32" s="93">
        <v>2018</v>
      </c>
      <c r="S32" s="85" t="s">
        <v>45</v>
      </c>
      <c r="T32" s="85" t="s">
        <v>93</v>
      </c>
      <c r="U32" s="85" t="s">
        <v>9043</v>
      </c>
      <c r="V32" s="85" t="s">
        <v>9044</v>
      </c>
      <c r="W32" s="85">
        <v>9959598798</v>
      </c>
      <c r="X32" s="85" t="s">
        <v>57</v>
      </c>
      <c r="Y32" s="85">
        <v>21382</v>
      </c>
      <c r="Z32" s="85" t="s">
        <v>58</v>
      </c>
      <c r="AA32" s="85" t="s">
        <v>234</v>
      </c>
      <c r="AB32" s="85" t="s">
        <v>9046</v>
      </c>
      <c r="AC32" s="85" t="s">
        <v>128</v>
      </c>
      <c r="AD32" s="85" t="s">
        <v>185</v>
      </c>
      <c r="AE32" s="85">
        <v>500072</v>
      </c>
      <c r="AF32" s="85" t="s">
        <v>9047</v>
      </c>
      <c r="AG32" s="85" t="s">
        <v>9048</v>
      </c>
      <c r="AH32" s="85" t="s">
        <v>9049</v>
      </c>
      <c r="AI32" s="85" t="s">
        <v>9050</v>
      </c>
      <c r="AJ32" s="96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</row>
    <row r="33" spans="1:48" s="76" customFormat="1" ht="15.75" customHeight="1" x14ac:dyDescent="0.15">
      <c r="A33" s="68">
        <v>19</v>
      </c>
      <c r="B33" s="93" t="s">
        <v>9051</v>
      </c>
      <c r="C33" s="85" t="s">
        <v>9052</v>
      </c>
      <c r="D33" s="93" t="s">
        <v>36</v>
      </c>
      <c r="E33" s="94">
        <v>36729</v>
      </c>
      <c r="F33" s="93" t="s">
        <v>310</v>
      </c>
      <c r="G33" s="119">
        <v>8.6999999999999993</v>
      </c>
      <c r="H33" s="119">
        <v>89</v>
      </c>
      <c r="I33" s="95" t="s">
        <v>4733</v>
      </c>
      <c r="J33" s="95">
        <v>69.099999999999994</v>
      </c>
      <c r="K33" s="85" t="s">
        <v>9054</v>
      </c>
      <c r="L33" s="93">
        <v>9640742093</v>
      </c>
      <c r="M33" s="93">
        <v>0</v>
      </c>
      <c r="N33" s="93">
        <v>0</v>
      </c>
      <c r="O33" s="93">
        <v>2016</v>
      </c>
      <c r="P33" s="85" t="s">
        <v>61</v>
      </c>
      <c r="Q33" s="85" t="s">
        <v>1216</v>
      </c>
      <c r="R33" s="93">
        <v>2018</v>
      </c>
      <c r="S33" s="85" t="s">
        <v>45</v>
      </c>
      <c r="T33" s="85" t="s">
        <v>1077</v>
      </c>
      <c r="U33" s="85" t="s">
        <v>9053</v>
      </c>
      <c r="V33" s="96"/>
      <c r="W33" s="85">
        <v>9640742092</v>
      </c>
      <c r="X33" s="85" t="s">
        <v>57</v>
      </c>
      <c r="Y33" s="85">
        <v>11503</v>
      </c>
      <c r="Z33" s="85" t="s">
        <v>58</v>
      </c>
      <c r="AA33" s="85" t="s">
        <v>42</v>
      </c>
      <c r="AB33" s="85" t="s">
        <v>9055</v>
      </c>
      <c r="AC33" s="85" t="s">
        <v>48</v>
      </c>
      <c r="AD33" s="85" t="s">
        <v>80</v>
      </c>
      <c r="AE33" s="85">
        <v>500038</v>
      </c>
      <c r="AF33" s="96"/>
      <c r="AG33" s="96"/>
      <c r="AH33" s="85" t="s">
        <v>6292</v>
      </c>
      <c r="AI33" s="85" t="s">
        <v>9056</v>
      </c>
      <c r="AJ33" s="96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</row>
    <row r="34" spans="1:48" s="76" customFormat="1" ht="15.75" customHeight="1" x14ac:dyDescent="0.15">
      <c r="A34" s="68">
        <v>20</v>
      </c>
      <c r="B34" s="93" t="s">
        <v>9057</v>
      </c>
      <c r="C34" s="85" t="s">
        <v>9058</v>
      </c>
      <c r="D34" s="93" t="s">
        <v>36</v>
      </c>
      <c r="E34" s="94">
        <v>36685</v>
      </c>
      <c r="F34" s="93" t="s">
        <v>310</v>
      </c>
      <c r="G34" s="119">
        <v>9.5</v>
      </c>
      <c r="H34" s="119">
        <v>98.7</v>
      </c>
      <c r="I34" s="95" t="s">
        <v>3695</v>
      </c>
      <c r="J34" s="95">
        <v>82.4</v>
      </c>
      <c r="K34" s="85" t="s">
        <v>9060</v>
      </c>
      <c r="L34" s="93">
        <v>8790642411</v>
      </c>
      <c r="M34" s="93">
        <v>0</v>
      </c>
      <c r="N34" s="93">
        <v>0</v>
      </c>
      <c r="O34" s="93">
        <v>2016</v>
      </c>
      <c r="P34" s="85" t="s">
        <v>61</v>
      </c>
      <c r="Q34" s="85" t="s">
        <v>9061</v>
      </c>
      <c r="R34" s="93">
        <v>2018</v>
      </c>
      <c r="S34" s="85" t="s">
        <v>45</v>
      </c>
      <c r="T34" s="85" t="s">
        <v>3374</v>
      </c>
      <c r="U34" s="85" t="s">
        <v>9059</v>
      </c>
      <c r="V34" s="85" t="s">
        <v>825</v>
      </c>
      <c r="W34" s="85">
        <v>9848366424</v>
      </c>
      <c r="X34" s="85" t="s">
        <v>57</v>
      </c>
      <c r="Y34" s="85">
        <v>4540</v>
      </c>
      <c r="Z34" s="85" t="s">
        <v>58</v>
      </c>
      <c r="AA34" s="85" t="s">
        <v>42</v>
      </c>
      <c r="AB34" s="85" t="s">
        <v>9062</v>
      </c>
      <c r="AC34" s="85" t="s">
        <v>64</v>
      </c>
      <c r="AD34" s="85" t="s">
        <v>6851</v>
      </c>
      <c r="AE34" s="85">
        <v>502334</v>
      </c>
      <c r="AF34" s="96"/>
      <c r="AG34" s="85" t="s">
        <v>9063</v>
      </c>
      <c r="AH34" s="85" t="s">
        <v>6071</v>
      </c>
      <c r="AI34" s="85" t="s">
        <v>9064</v>
      </c>
      <c r="AJ34" s="96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</row>
    <row r="35" spans="1:48" s="76" customFormat="1" ht="15.75" customHeight="1" x14ac:dyDescent="0.15">
      <c r="A35" s="68">
        <v>21</v>
      </c>
      <c r="B35" s="93" t="s">
        <v>9065</v>
      </c>
      <c r="C35" s="85" t="s">
        <v>9066</v>
      </c>
      <c r="D35" s="93" t="s">
        <v>36</v>
      </c>
      <c r="E35" s="94">
        <v>36657</v>
      </c>
      <c r="F35" s="93" t="s">
        <v>310</v>
      </c>
      <c r="G35" s="119">
        <v>9.6999999999999993</v>
      </c>
      <c r="H35" s="119">
        <v>91</v>
      </c>
      <c r="I35" s="95" t="s">
        <v>3992</v>
      </c>
      <c r="J35" s="95">
        <v>78.100000000000009</v>
      </c>
      <c r="K35" s="85" t="s">
        <v>9069</v>
      </c>
      <c r="L35" s="93">
        <v>9849993442</v>
      </c>
      <c r="M35" s="93">
        <v>0</v>
      </c>
      <c r="N35" s="93">
        <v>0</v>
      </c>
      <c r="O35" s="93">
        <v>2016</v>
      </c>
      <c r="P35" s="85" t="s">
        <v>61</v>
      </c>
      <c r="Q35" s="85" t="s">
        <v>9070</v>
      </c>
      <c r="R35" s="93">
        <v>2018</v>
      </c>
      <c r="S35" s="85" t="s">
        <v>45</v>
      </c>
      <c r="T35" s="85" t="s">
        <v>7350</v>
      </c>
      <c r="U35" s="85" t="s">
        <v>9067</v>
      </c>
      <c r="V35" s="85" t="s">
        <v>9068</v>
      </c>
      <c r="W35" s="85">
        <v>9849993442</v>
      </c>
      <c r="X35" s="85" t="s">
        <v>57</v>
      </c>
      <c r="Y35" s="98">
        <v>16000</v>
      </c>
      <c r="Z35" s="85" t="s">
        <v>58</v>
      </c>
      <c r="AA35" s="85" t="s">
        <v>972</v>
      </c>
      <c r="AB35" s="85" t="s">
        <v>9071</v>
      </c>
      <c r="AC35" s="85" t="s">
        <v>48</v>
      </c>
      <c r="AD35" s="85" t="s">
        <v>185</v>
      </c>
      <c r="AE35" s="85">
        <v>500072</v>
      </c>
      <c r="AF35" s="85" t="s">
        <v>9072</v>
      </c>
      <c r="AG35" s="85">
        <v>647552253471</v>
      </c>
      <c r="AH35" s="85" t="s">
        <v>9073</v>
      </c>
      <c r="AI35" s="85" t="s">
        <v>9069</v>
      </c>
      <c r="AJ35" s="96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</row>
    <row r="36" spans="1:48" s="76" customFormat="1" ht="15.75" customHeight="1" x14ac:dyDescent="0.15">
      <c r="A36" s="68">
        <v>22</v>
      </c>
      <c r="B36" s="93" t="s">
        <v>9074</v>
      </c>
      <c r="C36" s="85" t="s">
        <v>9075</v>
      </c>
      <c r="D36" s="93" t="s">
        <v>180</v>
      </c>
      <c r="E36" s="94">
        <v>37051</v>
      </c>
      <c r="F36" s="93" t="s">
        <v>310</v>
      </c>
      <c r="G36" s="119">
        <v>8</v>
      </c>
      <c r="H36" s="119">
        <v>98</v>
      </c>
      <c r="I36" s="95" t="s">
        <v>8213</v>
      </c>
      <c r="J36" s="95">
        <v>70.099999999999994</v>
      </c>
      <c r="K36" s="85" t="s">
        <v>9077</v>
      </c>
      <c r="L36" s="93">
        <v>8978826630</v>
      </c>
      <c r="M36" s="93">
        <v>0</v>
      </c>
      <c r="N36" s="93">
        <v>0</v>
      </c>
      <c r="O36" s="93">
        <v>2016</v>
      </c>
      <c r="P36" s="85" t="s">
        <v>77</v>
      </c>
      <c r="Q36" s="85" t="s">
        <v>9078</v>
      </c>
      <c r="R36" s="93">
        <v>2018</v>
      </c>
      <c r="S36" s="85" t="s">
        <v>45</v>
      </c>
      <c r="T36" s="85" t="s">
        <v>9079</v>
      </c>
      <c r="U36" s="85" t="s">
        <v>9076</v>
      </c>
      <c r="V36" s="85" t="s">
        <v>825</v>
      </c>
      <c r="W36" s="85">
        <v>9704211890</v>
      </c>
      <c r="X36" s="85" t="s">
        <v>57</v>
      </c>
      <c r="Y36" s="85">
        <v>4391</v>
      </c>
      <c r="Z36" s="85" t="s">
        <v>58</v>
      </c>
      <c r="AA36" s="85" t="s">
        <v>42</v>
      </c>
      <c r="AB36" s="85" t="s">
        <v>9080</v>
      </c>
      <c r="AC36" s="85" t="s">
        <v>128</v>
      </c>
      <c r="AD36" s="85" t="s">
        <v>164</v>
      </c>
      <c r="AE36" s="85">
        <v>500007</v>
      </c>
      <c r="AF36" s="96"/>
      <c r="AG36" s="96"/>
      <c r="AH36" s="85" t="s">
        <v>934</v>
      </c>
      <c r="AI36" s="85" t="s">
        <v>9081</v>
      </c>
      <c r="AJ36" s="96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</row>
    <row r="37" spans="1:48" s="76" customFormat="1" ht="15.75" customHeight="1" x14ac:dyDescent="0.15">
      <c r="A37" s="68">
        <v>23</v>
      </c>
      <c r="B37" s="93" t="s">
        <v>9082</v>
      </c>
      <c r="C37" s="85" t="s">
        <v>9083</v>
      </c>
      <c r="D37" s="93" t="s">
        <v>180</v>
      </c>
      <c r="E37" s="94">
        <v>36854</v>
      </c>
      <c r="F37" s="93" t="s">
        <v>310</v>
      </c>
      <c r="G37" s="119">
        <v>9.3000000000000007</v>
      </c>
      <c r="H37" s="119">
        <v>95.3</v>
      </c>
      <c r="I37" s="95" t="s">
        <v>4707</v>
      </c>
      <c r="J37" s="95">
        <v>75.399999999999991</v>
      </c>
      <c r="K37" s="85" t="s">
        <v>9085</v>
      </c>
      <c r="L37" s="93">
        <v>7093341235</v>
      </c>
      <c r="M37" s="93">
        <v>0</v>
      </c>
      <c r="N37" s="93">
        <v>0</v>
      </c>
      <c r="O37" s="93">
        <v>2016</v>
      </c>
      <c r="P37" s="85" t="s">
        <v>61</v>
      </c>
      <c r="Q37" s="85" t="s">
        <v>4173</v>
      </c>
      <c r="R37" s="93">
        <v>2018</v>
      </c>
      <c r="S37" s="85" t="s">
        <v>45</v>
      </c>
      <c r="T37" s="85" t="s">
        <v>1421</v>
      </c>
      <c r="U37" s="85" t="s">
        <v>9084</v>
      </c>
      <c r="V37" s="85" t="s">
        <v>4879</v>
      </c>
      <c r="W37" s="85">
        <v>9493954316</v>
      </c>
      <c r="X37" s="85" t="s">
        <v>57</v>
      </c>
      <c r="Y37" s="85">
        <v>3567</v>
      </c>
      <c r="Z37" s="85" t="s">
        <v>41</v>
      </c>
      <c r="AA37" s="85" t="s">
        <v>42</v>
      </c>
      <c r="AB37" s="85" t="s">
        <v>9086</v>
      </c>
      <c r="AC37" s="85" t="s">
        <v>48</v>
      </c>
      <c r="AD37" s="85" t="s">
        <v>128</v>
      </c>
      <c r="AE37" s="85">
        <v>5000013</v>
      </c>
      <c r="AF37" s="96"/>
      <c r="AG37" s="85">
        <v>731907106834</v>
      </c>
      <c r="AH37" s="85" t="s">
        <v>9087</v>
      </c>
      <c r="AI37" s="85" t="s">
        <v>9088</v>
      </c>
      <c r="AJ37" s="96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</row>
    <row r="38" spans="1:48" s="76" customFormat="1" ht="15.75" customHeight="1" x14ac:dyDescent="0.15">
      <c r="A38" s="68">
        <v>24</v>
      </c>
      <c r="B38" s="93" t="s">
        <v>9089</v>
      </c>
      <c r="C38" s="85" t="s">
        <v>9090</v>
      </c>
      <c r="D38" s="93" t="s">
        <v>36</v>
      </c>
      <c r="E38" s="94">
        <v>36721</v>
      </c>
      <c r="F38" s="93" t="s">
        <v>310</v>
      </c>
      <c r="G38" s="119">
        <v>8.6</v>
      </c>
      <c r="H38" s="119">
        <v>93.6</v>
      </c>
      <c r="I38" s="95" t="s">
        <v>1000</v>
      </c>
      <c r="J38" s="95">
        <v>75</v>
      </c>
      <c r="K38" s="85" t="s">
        <v>9091</v>
      </c>
      <c r="L38" s="93">
        <v>9490535690</v>
      </c>
      <c r="M38" s="93">
        <v>0</v>
      </c>
      <c r="N38" s="93">
        <v>0</v>
      </c>
      <c r="O38" s="93">
        <v>2016</v>
      </c>
      <c r="P38" s="85" t="s">
        <v>77</v>
      </c>
      <c r="Q38" s="85" t="s">
        <v>9092</v>
      </c>
      <c r="R38" s="93">
        <v>2018</v>
      </c>
      <c r="S38" s="85" t="s">
        <v>45</v>
      </c>
      <c r="T38" s="85" t="s">
        <v>818</v>
      </c>
      <c r="U38" s="85" t="s">
        <v>2628</v>
      </c>
      <c r="V38" s="96"/>
      <c r="W38" s="85">
        <v>9494773456</v>
      </c>
      <c r="X38" s="85" t="s">
        <v>57</v>
      </c>
      <c r="Y38" s="98">
        <v>20000</v>
      </c>
      <c r="Z38" s="85" t="s">
        <v>91</v>
      </c>
      <c r="AA38" s="85" t="s">
        <v>42</v>
      </c>
      <c r="AB38" s="85" t="s">
        <v>9093</v>
      </c>
      <c r="AC38" s="85" t="s">
        <v>128</v>
      </c>
      <c r="AD38" s="85" t="s">
        <v>9094</v>
      </c>
      <c r="AE38" s="85">
        <v>400045</v>
      </c>
      <c r="AF38" s="96"/>
      <c r="AG38" s="85" t="s">
        <v>9095</v>
      </c>
      <c r="AH38" s="85" t="s">
        <v>9096</v>
      </c>
      <c r="AI38" s="85" t="s">
        <v>8946</v>
      </c>
      <c r="AJ38" s="96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</row>
    <row r="39" spans="1:48" s="76" customFormat="1" ht="15.75" customHeight="1" x14ac:dyDescent="0.15">
      <c r="A39" s="68">
        <v>25</v>
      </c>
      <c r="B39" s="93" t="s">
        <v>9097</v>
      </c>
      <c r="C39" s="85" t="s">
        <v>9098</v>
      </c>
      <c r="D39" s="93" t="s">
        <v>180</v>
      </c>
      <c r="E39" s="94">
        <v>36955</v>
      </c>
      <c r="F39" s="93" t="s">
        <v>310</v>
      </c>
      <c r="G39" s="119">
        <v>9.5</v>
      </c>
      <c r="H39" s="119">
        <v>95.2</v>
      </c>
      <c r="I39" s="95" t="s">
        <v>3992</v>
      </c>
      <c r="J39" s="95">
        <v>78.100000000000009</v>
      </c>
      <c r="K39" s="85" t="s">
        <v>9100</v>
      </c>
      <c r="L39" s="93">
        <v>9133081189</v>
      </c>
      <c r="M39" s="93">
        <v>0</v>
      </c>
      <c r="N39" s="93">
        <v>0</v>
      </c>
      <c r="O39" s="93">
        <v>2016</v>
      </c>
      <c r="P39" s="85" t="s">
        <v>61</v>
      </c>
      <c r="Q39" s="85" t="s">
        <v>9101</v>
      </c>
      <c r="R39" s="93">
        <v>2018</v>
      </c>
      <c r="S39" s="85" t="s">
        <v>45</v>
      </c>
      <c r="T39" s="85" t="s">
        <v>9102</v>
      </c>
      <c r="U39" s="85" t="s">
        <v>9099</v>
      </c>
      <c r="V39" s="85" t="s">
        <v>2032</v>
      </c>
      <c r="W39" s="85">
        <v>9912358718</v>
      </c>
      <c r="X39" s="85" t="s">
        <v>57</v>
      </c>
      <c r="Y39" s="85">
        <v>16383</v>
      </c>
      <c r="Z39" s="85" t="s">
        <v>91</v>
      </c>
      <c r="AA39" s="85" t="s">
        <v>42</v>
      </c>
      <c r="AB39" s="85" t="s">
        <v>9103</v>
      </c>
      <c r="AC39" s="85" t="s">
        <v>128</v>
      </c>
      <c r="AD39" s="85" t="s">
        <v>9104</v>
      </c>
      <c r="AE39" s="85">
        <v>502312</v>
      </c>
      <c r="AF39" s="96"/>
      <c r="AG39" s="85">
        <v>240855917574</v>
      </c>
      <c r="AH39" s="85" t="s">
        <v>401</v>
      </c>
      <c r="AI39" s="85" t="s">
        <v>9105</v>
      </c>
      <c r="AJ39" s="96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</row>
    <row r="40" spans="1:48" s="76" customFormat="1" ht="15.75" customHeight="1" x14ac:dyDescent="0.15">
      <c r="A40" s="68">
        <v>26</v>
      </c>
      <c r="B40" s="93" t="s">
        <v>9106</v>
      </c>
      <c r="C40" s="85" t="s">
        <v>9107</v>
      </c>
      <c r="D40" s="93" t="s">
        <v>180</v>
      </c>
      <c r="E40" s="94">
        <v>37044</v>
      </c>
      <c r="F40" s="93" t="s">
        <v>310</v>
      </c>
      <c r="G40" s="119">
        <v>9.5</v>
      </c>
      <c r="H40" s="119">
        <v>95</v>
      </c>
      <c r="I40" s="95" t="s">
        <v>9109</v>
      </c>
      <c r="J40" s="95">
        <v>75.7</v>
      </c>
      <c r="K40" s="85" t="s">
        <v>9110</v>
      </c>
      <c r="L40" s="93">
        <v>8897555354</v>
      </c>
      <c r="M40" s="93">
        <v>0</v>
      </c>
      <c r="N40" s="93">
        <v>0</v>
      </c>
      <c r="O40" s="93">
        <v>2016</v>
      </c>
      <c r="P40" s="85" t="s">
        <v>61</v>
      </c>
      <c r="Q40" s="85" t="s">
        <v>9111</v>
      </c>
      <c r="R40" s="93">
        <v>2018</v>
      </c>
      <c r="S40" s="85" t="s">
        <v>45</v>
      </c>
      <c r="T40" s="85" t="s">
        <v>564</v>
      </c>
      <c r="U40" s="85" t="s">
        <v>9108</v>
      </c>
      <c r="V40" s="96"/>
      <c r="W40" s="85">
        <v>9849991109</v>
      </c>
      <c r="X40" s="85" t="s">
        <v>57</v>
      </c>
      <c r="Y40" s="85" t="s">
        <v>247</v>
      </c>
      <c r="Z40" s="85" t="s">
        <v>91</v>
      </c>
      <c r="AA40" s="85" t="s">
        <v>42</v>
      </c>
      <c r="AB40" s="85" t="s">
        <v>9112</v>
      </c>
      <c r="AC40" s="85" t="s">
        <v>6851</v>
      </c>
      <c r="AD40" s="85" t="s">
        <v>994</v>
      </c>
      <c r="AE40" s="85">
        <v>502103</v>
      </c>
      <c r="AF40" s="96"/>
      <c r="AG40" s="85">
        <v>270719697442</v>
      </c>
      <c r="AH40" s="85" t="s">
        <v>9113</v>
      </c>
      <c r="AI40" s="85" t="s">
        <v>9114</v>
      </c>
      <c r="AJ40" s="96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</row>
    <row r="41" spans="1:48" s="76" customFormat="1" ht="15.75" customHeight="1" x14ac:dyDescent="0.15">
      <c r="A41" s="68">
        <v>27</v>
      </c>
      <c r="B41" s="93" t="s">
        <v>9115</v>
      </c>
      <c r="C41" s="85" t="s">
        <v>9116</v>
      </c>
      <c r="D41" s="93" t="s">
        <v>36</v>
      </c>
      <c r="E41" s="94">
        <v>36839</v>
      </c>
      <c r="F41" s="93" t="s">
        <v>310</v>
      </c>
      <c r="G41" s="119">
        <v>10</v>
      </c>
      <c r="H41" s="119">
        <v>97.4</v>
      </c>
      <c r="I41" s="95" t="s">
        <v>9118</v>
      </c>
      <c r="J41" s="95">
        <v>80.600000000000009</v>
      </c>
      <c r="K41" s="85" t="s">
        <v>9119</v>
      </c>
      <c r="L41" s="93">
        <v>9100610383</v>
      </c>
      <c r="M41" s="93">
        <v>0</v>
      </c>
      <c r="N41" s="93">
        <v>0</v>
      </c>
      <c r="O41" s="93">
        <v>2016</v>
      </c>
      <c r="P41" s="85" t="s">
        <v>77</v>
      </c>
      <c r="Q41" s="85" t="s">
        <v>7342</v>
      </c>
      <c r="R41" s="93">
        <v>2018</v>
      </c>
      <c r="S41" s="85" t="s">
        <v>45</v>
      </c>
      <c r="T41" s="85" t="s">
        <v>4745</v>
      </c>
      <c r="U41" s="85" t="s">
        <v>9117</v>
      </c>
      <c r="V41" s="96"/>
      <c r="W41" s="85">
        <v>9177435671</v>
      </c>
      <c r="X41" s="85" t="s">
        <v>57</v>
      </c>
      <c r="Y41" s="85">
        <v>14584</v>
      </c>
      <c r="Z41" s="85" t="s">
        <v>41</v>
      </c>
      <c r="AA41" s="85" t="s">
        <v>42</v>
      </c>
      <c r="AB41" s="85" t="s">
        <v>9120</v>
      </c>
      <c r="AC41" s="85" t="s">
        <v>64</v>
      </c>
      <c r="AD41" s="85" t="s">
        <v>185</v>
      </c>
      <c r="AE41" s="85">
        <v>500047</v>
      </c>
      <c r="AF41" s="96"/>
      <c r="AG41" s="85">
        <v>976263836172</v>
      </c>
      <c r="AH41" s="85" t="s">
        <v>9121</v>
      </c>
      <c r="AI41" s="85" t="s">
        <v>9122</v>
      </c>
      <c r="AJ41" s="96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</row>
    <row r="42" spans="1:48" s="76" customFormat="1" ht="15.75" customHeight="1" x14ac:dyDescent="0.15">
      <c r="A42" s="68">
        <v>28</v>
      </c>
      <c r="B42" s="93" t="s">
        <v>9123</v>
      </c>
      <c r="C42" s="85" t="s">
        <v>9124</v>
      </c>
      <c r="D42" s="93" t="s">
        <v>180</v>
      </c>
      <c r="E42" s="94">
        <v>36972</v>
      </c>
      <c r="F42" s="93" t="s">
        <v>310</v>
      </c>
      <c r="G42" s="119">
        <v>9.5</v>
      </c>
      <c r="H42" s="119">
        <v>97.2</v>
      </c>
      <c r="I42" s="95" t="s">
        <v>3658</v>
      </c>
      <c r="J42" s="95">
        <v>78</v>
      </c>
      <c r="K42" s="85" t="s">
        <v>9126</v>
      </c>
      <c r="L42" s="93">
        <v>8885514089</v>
      </c>
      <c r="M42" s="93">
        <v>0</v>
      </c>
      <c r="N42" s="93">
        <v>0</v>
      </c>
      <c r="O42" s="93">
        <v>2016</v>
      </c>
      <c r="P42" s="85" t="s">
        <v>61</v>
      </c>
      <c r="Q42" s="85" t="s">
        <v>9127</v>
      </c>
      <c r="R42" s="93">
        <v>2018</v>
      </c>
      <c r="S42" s="85" t="s">
        <v>45</v>
      </c>
      <c r="T42" s="85" t="s">
        <v>683</v>
      </c>
      <c r="U42" s="85" t="s">
        <v>9125</v>
      </c>
      <c r="V42" s="85" t="s">
        <v>4149</v>
      </c>
      <c r="W42" s="85">
        <v>9849014089</v>
      </c>
      <c r="X42" s="85" t="s">
        <v>57</v>
      </c>
      <c r="Y42" s="96"/>
      <c r="Z42" s="85" t="s">
        <v>91</v>
      </c>
      <c r="AA42" s="85" t="s">
        <v>42</v>
      </c>
      <c r="AB42" s="85" t="s">
        <v>9128</v>
      </c>
      <c r="AC42" s="85" t="s">
        <v>128</v>
      </c>
      <c r="AD42" s="85" t="s">
        <v>128</v>
      </c>
      <c r="AE42" s="85">
        <v>500090</v>
      </c>
      <c r="AF42" s="96"/>
      <c r="AG42" s="96"/>
      <c r="AH42" s="85" t="s">
        <v>9129</v>
      </c>
      <c r="AI42" s="85" t="s">
        <v>9130</v>
      </c>
      <c r="AJ42" s="96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</row>
    <row r="43" spans="1:48" s="76" customFormat="1" ht="15.75" customHeight="1" x14ac:dyDescent="0.15">
      <c r="A43" s="68">
        <v>29</v>
      </c>
      <c r="B43" s="93" t="s">
        <v>9131</v>
      </c>
      <c r="C43" s="85" t="s">
        <v>9132</v>
      </c>
      <c r="D43" s="93" t="s">
        <v>180</v>
      </c>
      <c r="E43" s="94">
        <v>36903</v>
      </c>
      <c r="F43" s="93" t="s">
        <v>310</v>
      </c>
      <c r="G43" s="119">
        <v>9.6999999999999993</v>
      </c>
      <c r="H43" s="119">
        <v>97.3</v>
      </c>
      <c r="I43" s="95" t="s">
        <v>1812</v>
      </c>
      <c r="J43" s="95">
        <v>82.899999999999991</v>
      </c>
      <c r="K43" s="85" t="s">
        <v>9133</v>
      </c>
      <c r="L43" s="93">
        <v>9701519859</v>
      </c>
      <c r="M43" s="93">
        <v>0</v>
      </c>
      <c r="N43" s="93">
        <v>0</v>
      </c>
      <c r="O43" s="93">
        <v>2016</v>
      </c>
      <c r="P43" s="85" t="s">
        <v>61</v>
      </c>
      <c r="Q43" s="85" t="s">
        <v>3156</v>
      </c>
      <c r="R43" s="93">
        <v>2018</v>
      </c>
      <c r="S43" s="85" t="s">
        <v>45</v>
      </c>
      <c r="T43" s="85" t="s">
        <v>3156</v>
      </c>
      <c r="U43" s="85" t="s">
        <v>1582</v>
      </c>
      <c r="V43" s="96"/>
      <c r="W43" s="85">
        <v>9701519859</v>
      </c>
      <c r="X43" s="85" t="s">
        <v>57</v>
      </c>
      <c r="Y43" s="96"/>
      <c r="Z43" s="85" t="s">
        <v>58</v>
      </c>
      <c r="AA43" s="85" t="s">
        <v>42</v>
      </c>
      <c r="AB43" s="85" t="s">
        <v>9134</v>
      </c>
      <c r="AC43" s="85" t="s">
        <v>513</v>
      </c>
      <c r="AD43" s="85" t="s">
        <v>513</v>
      </c>
      <c r="AE43" s="85">
        <v>507002</v>
      </c>
      <c r="AF43" s="96"/>
      <c r="AG43" s="96"/>
      <c r="AH43" s="85" t="s">
        <v>1651</v>
      </c>
      <c r="AI43" s="85" t="s">
        <v>9135</v>
      </c>
      <c r="AJ43" s="96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</row>
    <row r="44" spans="1:48" s="76" customFormat="1" ht="15.75" customHeight="1" x14ac:dyDescent="0.15">
      <c r="A44" s="68">
        <v>30</v>
      </c>
      <c r="B44" s="93" t="s">
        <v>9142</v>
      </c>
      <c r="C44" s="85" t="s">
        <v>9143</v>
      </c>
      <c r="D44" s="93" t="s">
        <v>180</v>
      </c>
      <c r="E44" s="94">
        <v>36927</v>
      </c>
      <c r="F44" s="93" t="s">
        <v>310</v>
      </c>
      <c r="G44" s="119">
        <v>9.8000000000000007</v>
      </c>
      <c r="H44" s="119">
        <v>94.6</v>
      </c>
      <c r="I44" s="95" t="s">
        <v>2598</v>
      </c>
      <c r="J44" s="95">
        <v>61</v>
      </c>
      <c r="K44" s="85" t="s">
        <v>9146</v>
      </c>
      <c r="L44" s="93">
        <v>7702295300</v>
      </c>
      <c r="M44" s="93">
        <v>0</v>
      </c>
      <c r="N44" s="93">
        <v>0</v>
      </c>
      <c r="O44" s="93">
        <v>2016</v>
      </c>
      <c r="P44" s="85" t="s">
        <v>61</v>
      </c>
      <c r="Q44" s="85" t="s">
        <v>9147</v>
      </c>
      <c r="R44" s="93">
        <v>2018</v>
      </c>
      <c r="S44" s="85" t="s">
        <v>45</v>
      </c>
      <c r="T44" s="85" t="s">
        <v>9148</v>
      </c>
      <c r="U44" s="85" t="s">
        <v>9144</v>
      </c>
      <c r="V44" s="85" t="s">
        <v>9145</v>
      </c>
      <c r="W44" s="85">
        <v>9652532882</v>
      </c>
      <c r="X44" s="85" t="s">
        <v>57</v>
      </c>
      <c r="Y44" s="85">
        <v>15000</v>
      </c>
      <c r="Z44" s="85" t="s">
        <v>58</v>
      </c>
      <c r="AA44" s="85" t="s">
        <v>234</v>
      </c>
      <c r="AB44" s="85" t="s">
        <v>9149</v>
      </c>
      <c r="AC44" s="85" t="s">
        <v>7039</v>
      </c>
      <c r="AD44" s="85" t="s">
        <v>9150</v>
      </c>
      <c r="AE44" s="85">
        <v>506001</v>
      </c>
      <c r="AF44" s="85" t="s">
        <v>9151</v>
      </c>
      <c r="AG44" s="85">
        <v>877388312513</v>
      </c>
      <c r="AH44" s="85" t="s">
        <v>1188</v>
      </c>
      <c r="AI44" s="85" t="s">
        <v>9152</v>
      </c>
      <c r="AJ44" s="96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</row>
    <row r="45" spans="1:48" s="76" customFormat="1" ht="15.75" customHeight="1" x14ac:dyDescent="0.15">
      <c r="A45" s="68">
        <v>31</v>
      </c>
      <c r="B45" s="93" t="s">
        <v>9153</v>
      </c>
      <c r="C45" s="85" t="s">
        <v>9154</v>
      </c>
      <c r="D45" s="93" t="s">
        <v>180</v>
      </c>
      <c r="E45" s="94">
        <v>37048</v>
      </c>
      <c r="F45" s="93" t="s">
        <v>310</v>
      </c>
      <c r="G45" s="119">
        <v>9.6999999999999993</v>
      </c>
      <c r="H45" s="119">
        <v>97</v>
      </c>
      <c r="I45" s="95" t="s">
        <v>3611</v>
      </c>
      <c r="J45" s="95">
        <v>81.300000000000011</v>
      </c>
      <c r="K45" s="85" t="s">
        <v>9156</v>
      </c>
      <c r="L45" s="93">
        <v>9912477172</v>
      </c>
      <c r="M45" s="93">
        <v>0</v>
      </c>
      <c r="N45" s="93">
        <v>0</v>
      </c>
      <c r="O45" s="93">
        <v>2016</v>
      </c>
      <c r="P45" s="85" t="s">
        <v>61</v>
      </c>
      <c r="Q45" s="85" t="s">
        <v>9157</v>
      </c>
      <c r="R45" s="93">
        <v>2018</v>
      </c>
      <c r="S45" s="85" t="s">
        <v>45</v>
      </c>
      <c r="T45" s="85" t="s">
        <v>173</v>
      </c>
      <c r="U45" s="85" t="s">
        <v>9155</v>
      </c>
      <c r="V45" s="96"/>
      <c r="W45" s="85">
        <v>9949117172</v>
      </c>
      <c r="X45" s="85" t="s">
        <v>57</v>
      </c>
      <c r="Y45" s="85">
        <v>5300</v>
      </c>
      <c r="Z45" s="85" t="s">
        <v>58</v>
      </c>
      <c r="AA45" s="85" t="s">
        <v>75</v>
      </c>
      <c r="AB45" s="85" t="s">
        <v>9158</v>
      </c>
      <c r="AC45" s="85" t="s">
        <v>1356</v>
      </c>
      <c r="AD45" s="85" t="s">
        <v>1356</v>
      </c>
      <c r="AE45" s="85">
        <v>503111</v>
      </c>
      <c r="AF45" s="85" t="s">
        <v>9159</v>
      </c>
      <c r="AG45" s="85">
        <v>837371330037</v>
      </c>
      <c r="AH45" s="85" t="s">
        <v>9160</v>
      </c>
      <c r="AI45" s="85" t="s">
        <v>9161</v>
      </c>
      <c r="AJ45" s="96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</row>
    <row r="46" spans="1:48" s="76" customFormat="1" ht="15.75" customHeight="1" x14ac:dyDescent="0.15">
      <c r="A46" s="68">
        <v>32</v>
      </c>
      <c r="B46" s="93" t="s">
        <v>9162</v>
      </c>
      <c r="C46" s="85" t="s">
        <v>9163</v>
      </c>
      <c r="D46" s="93" t="s">
        <v>36</v>
      </c>
      <c r="E46" s="94">
        <v>43930</v>
      </c>
      <c r="F46" s="93" t="s">
        <v>310</v>
      </c>
      <c r="G46" s="119">
        <v>10</v>
      </c>
      <c r="H46" s="119">
        <v>98.4</v>
      </c>
      <c r="I46" s="95" t="s">
        <v>2124</v>
      </c>
      <c r="J46" s="95">
        <v>81.599999999999994</v>
      </c>
      <c r="K46" s="85" t="s">
        <v>9166</v>
      </c>
      <c r="L46" s="93">
        <v>6304345834</v>
      </c>
      <c r="M46" s="93">
        <v>0</v>
      </c>
      <c r="N46" s="93">
        <v>0</v>
      </c>
      <c r="O46" s="93">
        <v>2016</v>
      </c>
      <c r="P46" s="85" t="s">
        <v>61</v>
      </c>
      <c r="Q46" s="85" t="s">
        <v>9167</v>
      </c>
      <c r="R46" s="93">
        <v>2018</v>
      </c>
      <c r="S46" s="85" t="s">
        <v>45</v>
      </c>
      <c r="T46" s="85" t="s">
        <v>2154</v>
      </c>
      <c r="U46" s="85" t="s">
        <v>9164</v>
      </c>
      <c r="V46" s="85" t="s">
        <v>9165</v>
      </c>
      <c r="W46" s="85">
        <v>9550195161</v>
      </c>
      <c r="X46" s="85" t="s">
        <v>57</v>
      </c>
      <c r="Y46" s="85">
        <v>5633</v>
      </c>
      <c r="Z46" s="85" t="s">
        <v>58</v>
      </c>
      <c r="AA46" s="85" t="s">
        <v>42</v>
      </c>
      <c r="AB46" s="85" t="s">
        <v>9168</v>
      </c>
      <c r="AC46" s="85" t="s">
        <v>9169</v>
      </c>
      <c r="AD46" s="85" t="s">
        <v>9169</v>
      </c>
      <c r="AE46" s="85">
        <v>500049</v>
      </c>
      <c r="AF46" s="96"/>
      <c r="AG46" s="85">
        <v>869263208850</v>
      </c>
      <c r="AH46" s="85" t="s">
        <v>8001</v>
      </c>
      <c r="AI46" s="85" t="s">
        <v>9170</v>
      </c>
      <c r="AJ46" s="96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</row>
    <row r="47" spans="1:48" s="76" customFormat="1" ht="15.75" customHeight="1" x14ac:dyDescent="0.15">
      <c r="A47" s="68">
        <v>33</v>
      </c>
      <c r="B47" s="93" t="s">
        <v>9171</v>
      </c>
      <c r="C47" s="85" t="s">
        <v>9172</v>
      </c>
      <c r="D47" s="93" t="s">
        <v>36</v>
      </c>
      <c r="E47" s="94">
        <v>36662</v>
      </c>
      <c r="F47" s="93" t="s">
        <v>310</v>
      </c>
      <c r="G47" s="119">
        <v>9.6999999999999993</v>
      </c>
      <c r="H47" s="119">
        <v>98</v>
      </c>
      <c r="I47" s="95" t="s">
        <v>3611</v>
      </c>
      <c r="J47" s="95">
        <v>81.300000000000011</v>
      </c>
      <c r="K47" s="85" t="s">
        <v>9174</v>
      </c>
      <c r="L47" s="93">
        <v>9490666241</v>
      </c>
      <c r="M47" s="93">
        <v>0</v>
      </c>
      <c r="N47" s="93">
        <v>0</v>
      </c>
      <c r="O47" s="93">
        <v>2016</v>
      </c>
      <c r="P47" s="85" t="s">
        <v>61</v>
      </c>
      <c r="Q47" s="85" t="s">
        <v>9175</v>
      </c>
      <c r="R47" s="93">
        <v>2018</v>
      </c>
      <c r="S47" s="85" t="s">
        <v>45</v>
      </c>
      <c r="T47" s="85" t="s">
        <v>9176</v>
      </c>
      <c r="U47" s="85" t="s">
        <v>9173</v>
      </c>
      <c r="V47" s="96"/>
      <c r="W47" s="85">
        <v>9440067516</v>
      </c>
      <c r="X47" s="85" t="s">
        <v>57</v>
      </c>
      <c r="Y47" s="96"/>
      <c r="Z47" s="85" t="s">
        <v>58</v>
      </c>
      <c r="AA47" s="85" t="s">
        <v>42</v>
      </c>
      <c r="AB47" s="85" t="s">
        <v>9177</v>
      </c>
      <c r="AC47" s="85" t="s">
        <v>9178</v>
      </c>
      <c r="AD47" s="85" t="s">
        <v>6851</v>
      </c>
      <c r="AE47" s="85">
        <v>505467</v>
      </c>
      <c r="AF47" s="96"/>
      <c r="AG47" s="96"/>
      <c r="AH47" s="85" t="s">
        <v>9179</v>
      </c>
      <c r="AI47" s="85" t="s">
        <v>9180</v>
      </c>
      <c r="AJ47" s="96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</row>
    <row r="48" spans="1:48" s="76" customFormat="1" ht="15.75" customHeight="1" x14ac:dyDescent="0.15">
      <c r="A48" s="68">
        <v>34</v>
      </c>
      <c r="B48" s="93" t="s">
        <v>9181</v>
      </c>
      <c r="C48" s="85" t="s">
        <v>9182</v>
      </c>
      <c r="D48" s="93" t="s">
        <v>180</v>
      </c>
      <c r="E48" s="94">
        <v>36720</v>
      </c>
      <c r="F48" s="93" t="s">
        <v>310</v>
      </c>
      <c r="G48" s="119">
        <v>8</v>
      </c>
      <c r="H48" s="119">
        <v>89.9</v>
      </c>
      <c r="I48" s="95" t="s">
        <v>6012</v>
      </c>
      <c r="J48" s="95">
        <v>62.400000000000006</v>
      </c>
      <c r="K48" s="85" t="s">
        <v>9184</v>
      </c>
      <c r="L48" s="93">
        <v>9381567562</v>
      </c>
      <c r="M48" s="93">
        <v>0</v>
      </c>
      <c r="N48" s="93">
        <v>0</v>
      </c>
      <c r="O48" s="93">
        <v>2016</v>
      </c>
      <c r="P48" s="85" t="s">
        <v>61</v>
      </c>
      <c r="Q48" s="85" t="s">
        <v>9185</v>
      </c>
      <c r="R48" s="93">
        <v>2018</v>
      </c>
      <c r="S48" s="85" t="s">
        <v>45</v>
      </c>
      <c r="T48" s="85" t="s">
        <v>9186</v>
      </c>
      <c r="U48" s="85" t="s">
        <v>9183</v>
      </c>
      <c r="V48" s="96"/>
      <c r="W48" s="85">
        <v>9396699955</v>
      </c>
      <c r="X48" s="85" t="s">
        <v>57</v>
      </c>
      <c r="Y48" s="85">
        <v>26797</v>
      </c>
      <c r="Z48" s="85" t="s">
        <v>58</v>
      </c>
      <c r="AA48" s="85" t="s">
        <v>472</v>
      </c>
      <c r="AB48" s="85" t="s">
        <v>9187</v>
      </c>
      <c r="AC48" s="85" t="s">
        <v>48</v>
      </c>
      <c r="AD48" s="85" t="s">
        <v>185</v>
      </c>
      <c r="AE48" s="85">
        <v>500072</v>
      </c>
      <c r="AF48" s="96"/>
      <c r="AG48" s="85">
        <v>708152525289</v>
      </c>
      <c r="AH48" s="85" t="s">
        <v>9188</v>
      </c>
      <c r="AI48" s="85" t="s">
        <v>9189</v>
      </c>
      <c r="AJ48" s="96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</row>
    <row r="49" spans="1:48" s="76" customFormat="1" ht="15.75" customHeight="1" x14ac:dyDescent="0.15">
      <c r="A49" s="68">
        <v>35</v>
      </c>
      <c r="B49" s="93" t="s">
        <v>9190</v>
      </c>
      <c r="C49" s="85" t="s">
        <v>9191</v>
      </c>
      <c r="D49" s="93" t="s">
        <v>36</v>
      </c>
      <c r="E49" s="94">
        <v>36854</v>
      </c>
      <c r="F49" s="93" t="s">
        <v>310</v>
      </c>
      <c r="G49" s="119">
        <v>9.6999999999999993</v>
      </c>
      <c r="H49" s="119">
        <v>98.8</v>
      </c>
      <c r="I49" s="95" t="s">
        <v>4377</v>
      </c>
      <c r="J49" s="95">
        <v>86.199999999999989</v>
      </c>
      <c r="K49" s="85" t="s">
        <v>9193</v>
      </c>
      <c r="L49" s="93">
        <v>9949889880</v>
      </c>
      <c r="M49" s="93">
        <v>0</v>
      </c>
      <c r="N49" s="93">
        <v>0</v>
      </c>
      <c r="O49" s="93">
        <v>2016</v>
      </c>
      <c r="P49" s="85" t="s">
        <v>61</v>
      </c>
      <c r="Q49" s="85" t="s">
        <v>9194</v>
      </c>
      <c r="R49" s="93">
        <v>2018</v>
      </c>
      <c r="S49" s="85" t="s">
        <v>45</v>
      </c>
      <c r="T49" s="85" t="s">
        <v>93</v>
      </c>
      <c r="U49" s="85" t="s">
        <v>9192</v>
      </c>
      <c r="V49" s="96"/>
      <c r="W49" s="85">
        <v>9666113887</v>
      </c>
      <c r="X49" s="85" t="s">
        <v>57</v>
      </c>
      <c r="Y49" s="85">
        <v>3731</v>
      </c>
      <c r="Z49" s="85" t="s">
        <v>58</v>
      </c>
      <c r="AA49" s="85" t="s">
        <v>42</v>
      </c>
      <c r="AB49" s="85" t="s">
        <v>9195</v>
      </c>
      <c r="AC49" s="85" t="s">
        <v>850</v>
      </c>
      <c r="AD49" s="85" t="s">
        <v>850</v>
      </c>
      <c r="AE49" s="85">
        <v>508213</v>
      </c>
      <c r="AF49" s="85" t="s">
        <v>9196</v>
      </c>
      <c r="AG49" s="85">
        <v>494188707200</v>
      </c>
      <c r="AH49" s="85" t="s">
        <v>6230</v>
      </c>
      <c r="AI49" s="85" t="s">
        <v>9197</v>
      </c>
      <c r="AJ49" s="96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</row>
    <row r="50" spans="1:48" s="76" customFormat="1" ht="15.75" customHeight="1" x14ac:dyDescent="0.15">
      <c r="A50" s="68">
        <v>36</v>
      </c>
      <c r="B50" s="93" t="s">
        <v>9204</v>
      </c>
      <c r="C50" s="85" t="s">
        <v>9205</v>
      </c>
      <c r="D50" s="93" t="s">
        <v>180</v>
      </c>
      <c r="E50" s="94">
        <v>36845</v>
      </c>
      <c r="F50" s="93" t="s">
        <v>310</v>
      </c>
      <c r="G50" s="119">
        <v>9.4</v>
      </c>
      <c r="H50" s="119">
        <v>96.6</v>
      </c>
      <c r="I50" s="95" t="s">
        <v>4569</v>
      </c>
      <c r="J50" s="95">
        <v>84.600000000000009</v>
      </c>
      <c r="K50" s="85" t="s">
        <v>9207</v>
      </c>
      <c r="L50" s="93">
        <v>8332915045</v>
      </c>
      <c r="M50" s="93">
        <v>0</v>
      </c>
      <c r="N50" s="93">
        <v>0</v>
      </c>
      <c r="O50" s="93">
        <v>2016</v>
      </c>
      <c r="P50" s="85" t="s">
        <v>77</v>
      </c>
      <c r="Q50" s="85" t="s">
        <v>3917</v>
      </c>
      <c r="R50" s="93">
        <v>2018</v>
      </c>
      <c r="S50" s="85" t="s">
        <v>45</v>
      </c>
      <c r="T50" s="85" t="s">
        <v>9208</v>
      </c>
      <c r="U50" s="85" t="s">
        <v>9206</v>
      </c>
      <c r="V50" s="96"/>
      <c r="W50" s="85">
        <v>8332915045</v>
      </c>
      <c r="X50" s="85" t="s">
        <v>57</v>
      </c>
      <c r="Y50" s="85">
        <v>3963</v>
      </c>
      <c r="Z50" s="85" t="s">
        <v>58</v>
      </c>
      <c r="AA50" s="85" t="s">
        <v>42</v>
      </c>
      <c r="AB50" s="85" t="s">
        <v>9209</v>
      </c>
      <c r="AC50" s="85" t="s">
        <v>128</v>
      </c>
      <c r="AD50" s="85" t="s">
        <v>128</v>
      </c>
      <c r="AE50" s="85">
        <v>500016</v>
      </c>
      <c r="AF50" s="96"/>
      <c r="AG50" s="96"/>
      <c r="AH50" s="85" t="s">
        <v>9210</v>
      </c>
      <c r="AI50" s="85" t="s">
        <v>9211</v>
      </c>
      <c r="AJ50" s="96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</row>
    <row r="51" spans="1:48" s="76" customFormat="1" ht="15.75" customHeight="1" x14ac:dyDescent="0.15">
      <c r="A51" s="68">
        <v>37</v>
      </c>
      <c r="B51" s="93" t="s">
        <v>9212</v>
      </c>
      <c r="C51" s="85" t="s">
        <v>9213</v>
      </c>
      <c r="D51" s="93" t="s">
        <v>180</v>
      </c>
      <c r="E51" s="94">
        <v>36638</v>
      </c>
      <c r="F51" s="93" t="s">
        <v>310</v>
      </c>
      <c r="G51" s="119">
        <v>9.8000000000000007</v>
      </c>
      <c r="H51" s="119">
        <v>94.7</v>
      </c>
      <c r="I51" s="95" t="s">
        <v>291</v>
      </c>
      <c r="J51" s="95">
        <v>82.5</v>
      </c>
      <c r="K51" s="85" t="s">
        <v>9215</v>
      </c>
      <c r="L51" s="93">
        <v>9618275327</v>
      </c>
      <c r="M51" s="93">
        <v>0</v>
      </c>
      <c r="N51" s="93">
        <v>0</v>
      </c>
      <c r="O51" s="93">
        <v>2015</v>
      </c>
      <c r="P51" s="85" t="s">
        <v>61</v>
      </c>
      <c r="Q51" s="85" t="s">
        <v>9216</v>
      </c>
      <c r="R51" s="93">
        <v>2017</v>
      </c>
      <c r="S51" s="85" t="s">
        <v>45</v>
      </c>
      <c r="T51" s="85" t="s">
        <v>625</v>
      </c>
      <c r="U51" s="85" t="s">
        <v>9214</v>
      </c>
      <c r="V51" s="96"/>
      <c r="W51" s="85">
        <v>9908193854</v>
      </c>
      <c r="X51" s="85" t="s">
        <v>57</v>
      </c>
      <c r="Y51" s="85">
        <v>8256</v>
      </c>
      <c r="Z51" s="85" t="s">
        <v>58</v>
      </c>
      <c r="AA51" s="85" t="s">
        <v>75</v>
      </c>
      <c r="AB51" s="85" t="s">
        <v>9217</v>
      </c>
      <c r="AC51" s="85" t="s">
        <v>463</v>
      </c>
      <c r="AD51" s="85" t="s">
        <v>463</v>
      </c>
      <c r="AE51" s="85">
        <v>502001</v>
      </c>
      <c r="AF51" s="96"/>
      <c r="AG51" s="85" t="s">
        <v>9218</v>
      </c>
      <c r="AH51" s="85" t="s">
        <v>491</v>
      </c>
      <c r="AI51" s="85" t="s">
        <v>9215</v>
      </c>
      <c r="AJ51" s="96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</row>
    <row r="52" spans="1:48" s="76" customFormat="1" ht="15.75" customHeight="1" x14ac:dyDescent="0.15">
      <c r="A52" s="68">
        <v>38</v>
      </c>
      <c r="B52" s="93" t="s">
        <v>9240</v>
      </c>
      <c r="C52" s="85" t="s">
        <v>9241</v>
      </c>
      <c r="D52" s="93" t="s">
        <v>180</v>
      </c>
      <c r="E52" s="94">
        <v>36779</v>
      </c>
      <c r="F52" s="93" t="s">
        <v>310</v>
      </c>
      <c r="G52" s="119">
        <v>9.8000000000000007</v>
      </c>
      <c r="H52" s="119">
        <v>92.7</v>
      </c>
      <c r="I52" s="95" t="s">
        <v>2739</v>
      </c>
      <c r="J52" s="95">
        <v>76.5</v>
      </c>
      <c r="K52" s="85" t="s">
        <v>9243</v>
      </c>
      <c r="L52" s="93">
        <v>9704751148</v>
      </c>
      <c r="M52" s="93">
        <v>0</v>
      </c>
      <c r="N52" s="93">
        <v>0</v>
      </c>
      <c r="O52" s="93">
        <v>2016</v>
      </c>
      <c r="P52" s="85" t="s">
        <v>61</v>
      </c>
      <c r="Q52" s="85" t="s">
        <v>1353</v>
      </c>
      <c r="R52" s="93">
        <v>2018</v>
      </c>
      <c r="S52" s="85" t="s">
        <v>45</v>
      </c>
      <c r="T52" s="85" t="s">
        <v>8876</v>
      </c>
      <c r="U52" s="85" t="s">
        <v>9242</v>
      </c>
      <c r="V52" s="85" t="s">
        <v>896</v>
      </c>
      <c r="W52" s="85">
        <v>9849111148</v>
      </c>
      <c r="X52" s="85" t="s">
        <v>57</v>
      </c>
      <c r="Y52" s="85">
        <v>10454</v>
      </c>
      <c r="Z52" s="85" t="s">
        <v>58</v>
      </c>
      <c r="AA52" s="85" t="s">
        <v>42</v>
      </c>
      <c r="AB52" s="85" t="s">
        <v>9244</v>
      </c>
      <c r="AC52" s="85" t="s">
        <v>9245</v>
      </c>
      <c r="AD52" s="85" t="s">
        <v>4209</v>
      </c>
      <c r="AE52" s="85">
        <v>505122</v>
      </c>
      <c r="AF52" s="96"/>
      <c r="AG52" s="85">
        <v>634565070312</v>
      </c>
      <c r="AH52" s="85" t="s">
        <v>7306</v>
      </c>
      <c r="AI52" s="85" t="s">
        <v>9246</v>
      </c>
      <c r="AJ52" s="96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</row>
    <row r="53" spans="1:48" s="76" customFormat="1" ht="15.75" customHeight="1" x14ac:dyDescent="0.15">
      <c r="A53" s="68">
        <v>39</v>
      </c>
      <c r="B53" s="93" t="s">
        <v>9247</v>
      </c>
      <c r="C53" s="85" t="s">
        <v>9248</v>
      </c>
      <c r="D53" s="93" t="s">
        <v>180</v>
      </c>
      <c r="E53" s="94">
        <v>36914</v>
      </c>
      <c r="F53" s="93" t="s">
        <v>310</v>
      </c>
      <c r="G53" s="119">
        <v>9.6999999999999993</v>
      </c>
      <c r="H53" s="119">
        <v>97</v>
      </c>
      <c r="I53" s="95" t="s">
        <v>2213</v>
      </c>
      <c r="J53" s="95">
        <v>86</v>
      </c>
      <c r="K53" s="85" t="s">
        <v>9250</v>
      </c>
      <c r="L53" s="93">
        <v>7675087499</v>
      </c>
      <c r="M53" s="93">
        <v>0</v>
      </c>
      <c r="N53" s="93">
        <v>0</v>
      </c>
      <c r="O53" s="93">
        <v>2016</v>
      </c>
      <c r="P53" s="85" t="s">
        <v>61</v>
      </c>
      <c r="Q53" s="85" t="s">
        <v>9251</v>
      </c>
      <c r="R53" s="93">
        <v>2018</v>
      </c>
      <c r="S53" s="85" t="s">
        <v>45</v>
      </c>
      <c r="T53" s="85" t="s">
        <v>564</v>
      </c>
      <c r="U53" s="85" t="s">
        <v>9249</v>
      </c>
      <c r="V53" s="96"/>
      <c r="W53" s="85">
        <v>9440211339</v>
      </c>
      <c r="X53" s="85" t="s">
        <v>57</v>
      </c>
      <c r="Y53" s="85">
        <v>5459</v>
      </c>
      <c r="Z53" s="85" t="s">
        <v>58</v>
      </c>
      <c r="AA53" s="85" t="s">
        <v>42</v>
      </c>
      <c r="AB53" s="85" t="s">
        <v>9252</v>
      </c>
      <c r="AC53" s="85" t="s">
        <v>911</v>
      </c>
      <c r="AD53" s="85" t="s">
        <v>1356</v>
      </c>
      <c r="AE53" s="85">
        <v>503187</v>
      </c>
      <c r="AF53" s="85" t="s">
        <v>9253</v>
      </c>
      <c r="AG53" s="85">
        <v>454948656537</v>
      </c>
      <c r="AH53" s="85" t="s">
        <v>1282</v>
      </c>
      <c r="AI53" s="85" t="s">
        <v>9254</v>
      </c>
      <c r="AJ53" s="96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</row>
    <row r="54" spans="1:48" s="76" customFormat="1" ht="15.75" customHeight="1" x14ac:dyDescent="0.15">
      <c r="A54" s="68">
        <v>40</v>
      </c>
      <c r="B54" s="93" t="s">
        <v>9255</v>
      </c>
      <c r="C54" s="85" t="s">
        <v>9256</v>
      </c>
      <c r="D54" s="93" t="s">
        <v>180</v>
      </c>
      <c r="E54" s="94">
        <v>36878</v>
      </c>
      <c r="F54" s="93" t="s">
        <v>310</v>
      </c>
      <c r="G54" s="119">
        <v>10</v>
      </c>
      <c r="H54" s="119">
        <v>98.7</v>
      </c>
      <c r="I54" s="95" t="s">
        <v>3758</v>
      </c>
      <c r="J54" s="95">
        <v>88</v>
      </c>
      <c r="K54" s="85" t="s">
        <v>9257</v>
      </c>
      <c r="L54" s="93">
        <v>9963323938</v>
      </c>
      <c r="M54" s="93">
        <v>0</v>
      </c>
      <c r="N54" s="93">
        <v>0</v>
      </c>
      <c r="O54" s="93">
        <v>2016</v>
      </c>
      <c r="P54" s="85" t="s">
        <v>61</v>
      </c>
      <c r="Q54" s="85" t="s">
        <v>5550</v>
      </c>
      <c r="R54" s="93">
        <v>2018</v>
      </c>
      <c r="S54" s="85" t="s">
        <v>45</v>
      </c>
      <c r="T54" s="85" t="s">
        <v>625</v>
      </c>
      <c r="U54" s="85" t="s">
        <v>6959</v>
      </c>
      <c r="V54" s="85" t="s">
        <v>6959</v>
      </c>
      <c r="W54" s="85">
        <v>9959029409</v>
      </c>
      <c r="X54" s="85" t="s">
        <v>57</v>
      </c>
      <c r="Y54" s="85">
        <v>4262</v>
      </c>
      <c r="Z54" s="85" t="s">
        <v>58</v>
      </c>
      <c r="AA54" s="85" t="s">
        <v>42</v>
      </c>
      <c r="AB54" s="85" t="s">
        <v>9258</v>
      </c>
      <c r="AC54" s="85" t="s">
        <v>9259</v>
      </c>
      <c r="AD54" s="85" t="s">
        <v>2365</v>
      </c>
      <c r="AE54" s="85">
        <v>505129</v>
      </c>
      <c r="AF54" s="96"/>
      <c r="AG54" s="85">
        <v>739466839713</v>
      </c>
      <c r="AH54" s="85" t="s">
        <v>9260</v>
      </c>
      <c r="AI54" s="85" t="s">
        <v>9261</v>
      </c>
      <c r="AJ54" s="96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</row>
    <row r="55" spans="1:48" s="76" customFormat="1" ht="15.75" customHeight="1" x14ac:dyDescent="0.15">
      <c r="A55" s="68">
        <v>41</v>
      </c>
      <c r="B55" s="93" t="s">
        <v>9262</v>
      </c>
      <c r="C55" s="85" t="s">
        <v>9263</v>
      </c>
      <c r="D55" s="93" t="s">
        <v>36</v>
      </c>
      <c r="E55" s="94">
        <v>36816</v>
      </c>
      <c r="F55" s="93" t="s">
        <v>310</v>
      </c>
      <c r="G55" s="119">
        <v>10</v>
      </c>
      <c r="H55" s="119">
        <v>97.6</v>
      </c>
      <c r="I55" s="95" t="s">
        <v>102</v>
      </c>
      <c r="J55" s="95">
        <v>83.3</v>
      </c>
      <c r="K55" s="85" t="s">
        <v>9265</v>
      </c>
      <c r="L55" s="93">
        <v>9989222079</v>
      </c>
      <c r="M55" s="93">
        <v>0</v>
      </c>
      <c r="N55" s="93">
        <v>0</v>
      </c>
      <c r="O55" s="93">
        <v>2016</v>
      </c>
      <c r="P55" s="85" t="s">
        <v>61</v>
      </c>
      <c r="Q55" s="85" t="s">
        <v>9266</v>
      </c>
      <c r="R55" s="93">
        <v>2018</v>
      </c>
      <c r="S55" s="85" t="s">
        <v>45</v>
      </c>
      <c r="T55" s="85" t="s">
        <v>9267</v>
      </c>
      <c r="U55" s="85" t="s">
        <v>9264</v>
      </c>
      <c r="V55" s="96"/>
      <c r="W55" s="85">
        <v>9866314668</v>
      </c>
      <c r="X55" s="85" t="s">
        <v>57</v>
      </c>
      <c r="Y55" s="85">
        <v>2558</v>
      </c>
      <c r="Z55" s="85" t="s">
        <v>58</v>
      </c>
      <c r="AA55" s="85" t="s">
        <v>42</v>
      </c>
      <c r="AB55" s="85" t="s">
        <v>9268</v>
      </c>
      <c r="AC55" s="85" t="s">
        <v>9269</v>
      </c>
      <c r="AD55" s="85" t="s">
        <v>316</v>
      </c>
      <c r="AE55" s="85">
        <v>521215</v>
      </c>
      <c r="AF55" s="96"/>
      <c r="AG55" s="85">
        <v>363923878004</v>
      </c>
      <c r="AH55" s="85" t="s">
        <v>9270</v>
      </c>
      <c r="AI55" s="85" t="s">
        <v>9271</v>
      </c>
      <c r="AJ55" s="96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</row>
    <row r="56" spans="1:48" s="76" customFormat="1" ht="15.75" customHeight="1" x14ac:dyDescent="0.15">
      <c r="A56" s="68">
        <v>42</v>
      </c>
      <c r="B56" s="93" t="s">
        <v>9272</v>
      </c>
      <c r="C56" s="85" t="s">
        <v>9273</v>
      </c>
      <c r="D56" s="93" t="s">
        <v>36</v>
      </c>
      <c r="E56" s="94">
        <v>37056</v>
      </c>
      <c r="F56" s="93" t="s">
        <v>310</v>
      </c>
      <c r="G56" s="119">
        <v>10</v>
      </c>
      <c r="H56" s="119">
        <v>98.3</v>
      </c>
      <c r="I56" s="95" t="s">
        <v>2886</v>
      </c>
      <c r="J56" s="95">
        <v>86.1</v>
      </c>
      <c r="K56" s="85" t="s">
        <v>9275</v>
      </c>
      <c r="L56" s="93">
        <v>8465845844</v>
      </c>
      <c r="M56" s="93">
        <v>0</v>
      </c>
      <c r="N56" s="93">
        <v>0</v>
      </c>
      <c r="O56" s="93">
        <v>2016</v>
      </c>
      <c r="P56" s="85" t="s">
        <v>61</v>
      </c>
      <c r="Q56" s="85" t="s">
        <v>7670</v>
      </c>
      <c r="R56" s="93">
        <v>2018</v>
      </c>
      <c r="S56" s="85" t="s">
        <v>45</v>
      </c>
      <c r="T56" s="85" t="s">
        <v>173</v>
      </c>
      <c r="U56" s="85" t="s">
        <v>9274</v>
      </c>
      <c r="V56" s="96"/>
      <c r="W56" s="85">
        <v>9247441964</v>
      </c>
      <c r="X56" s="85" t="s">
        <v>57</v>
      </c>
      <c r="Y56" s="85">
        <v>7873</v>
      </c>
      <c r="Z56" s="85" t="s">
        <v>58</v>
      </c>
      <c r="AA56" s="85" t="s">
        <v>75</v>
      </c>
      <c r="AB56" s="85" t="s">
        <v>9276</v>
      </c>
      <c r="AC56" s="85" t="s">
        <v>128</v>
      </c>
      <c r="AD56" s="85" t="s">
        <v>185</v>
      </c>
      <c r="AE56" s="85">
        <v>500072</v>
      </c>
      <c r="AF56" s="96"/>
      <c r="AG56" s="96"/>
      <c r="AH56" s="85" t="s">
        <v>9277</v>
      </c>
      <c r="AI56" s="85" t="s">
        <v>9278</v>
      </c>
      <c r="AJ56" s="96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</row>
    <row r="57" spans="1:48" s="76" customFormat="1" ht="15.75" customHeight="1" x14ac:dyDescent="0.15">
      <c r="A57" s="68">
        <v>43</v>
      </c>
      <c r="B57" s="93" t="s">
        <v>9279</v>
      </c>
      <c r="C57" s="85" t="s">
        <v>9280</v>
      </c>
      <c r="D57" s="93" t="s">
        <v>180</v>
      </c>
      <c r="E57" s="94">
        <v>36746</v>
      </c>
      <c r="F57" s="93" t="s">
        <v>310</v>
      </c>
      <c r="G57" s="119">
        <v>9.1999999999999993</v>
      </c>
      <c r="H57" s="119">
        <v>95.7</v>
      </c>
      <c r="I57" s="95" t="s">
        <v>6182</v>
      </c>
      <c r="J57" s="95">
        <v>65.7</v>
      </c>
      <c r="K57" s="85" t="s">
        <v>9282</v>
      </c>
      <c r="L57" s="93">
        <v>9704318002</v>
      </c>
      <c r="M57" s="93">
        <v>0</v>
      </c>
      <c r="N57" s="93">
        <v>0</v>
      </c>
      <c r="O57" s="93">
        <v>2016</v>
      </c>
      <c r="P57" s="85" t="s">
        <v>61</v>
      </c>
      <c r="Q57" s="85" t="s">
        <v>9283</v>
      </c>
      <c r="R57" s="93">
        <v>2018</v>
      </c>
      <c r="S57" s="85" t="s">
        <v>45</v>
      </c>
      <c r="T57" s="85" t="s">
        <v>9284</v>
      </c>
      <c r="U57" s="85" t="s">
        <v>9281</v>
      </c>
      <c r="V57" s="96"/>
      <c r="W57" s="85">
        <v>9989054641</v>
      </c>
      <c r="X57" s="85" t="s">
        <v>57</v>
      </c>
      <c r="Y57" s="85">
        <v>6700</v>
      </c>
      <c r="Z57" s="85" t="s">
        <v>58</v>
      </c>
      <c r="AA57" s="85" t="s">
        <v>75</v>
      </c>
      <c r="AB57" s="85" t="s">
        <v>9285</v>
      </c>
      <c r="AC57" s="85" t="s">
        <v>1279</v>
      </c>
      <c r="AD57" s="85" t="s">
        <v>8156</v>
      </c>
      <c r="AE57" s="85">
        <v>506002</v>
      </c>
      <c r="AF57" s="85" t="s">
        <v>9286</v>
      </c>
      <c r="AG57" s="85">
        <v>815274080778</v>
      </c>
      <c r="AH57" s="85" t="s">
        <v>1946</v>
      </c>
      <c r="AI57" s="85" t="s">
        <v>9287</v>
      </c>
      <c r="AJ57" s="96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</row>
    <row r="58" spans="1:48" s="76" customFormat="1" ht="15.75" customHeight="1" x14ac:dyDescent="0.15">
      <c r="A58" s="68">
        <v>44</v>
      </c>
      <c r="B58" s="93" t="s">
        <v>9288</v>
      </c>
      <c r="C58" s="85" t="s">
        <v>9289</v>
      </c>
      <c r="D58" s="93" t="s">
        <v>180</v>
      </c>
      <c r="E58" s="94">
        <v>36945</v>
      </c>
      <c r="F58" s="93" t="s">
        <v>310</v>
      </c>
      <c r="G58" s="119">
        <v>8</v>
      </c>
      <c r="H58" s="119">
        <v>90</v>
      </c>
      <c r="I58" s="95" t="s">
        <v>755</v>
      </c>
      <c r="J58" s="95">
        <v>61.5</v>
      </c>
      <c r="K58" s="85" t="s">
        <v>9291</v>
      </c>
      <c r="L58" s="93">
        <v>9573310101</v>
      </c>
      <c r="M58" s="93">
        <v>0</v>
      </c>
      <c r="N58" s="93">
        <v>1</v>
      </c>
      <c r="O58" s="93">
        <v>2016</v>
      </c>
      <c r="P58" s="85" t="s">
        <v>77</v>
      </c>
      <c r="Q58" s="85" t="s">
        <v>9293</v>
      </c>
      <c r="R58" s="93">
        <v>2018</v>
      </c>
      <c r="S58" s="85" t="s">
        <v>45</v>
      </c>
      <c r="T58" s="85" t="s">
        <v>9294</v>
      </c>
      <c r="U58" s="85" t="s">
        <v>9290</v>
      </c>
      <c r="V58" s="85" t="s">
        <v>1319</v>
      </c>
      <c r="W58" s="85">
        <v>9866195092</v>
      </c>
      <c r="X58" s="85" t="s">
        <v>9292</v>
      </c>
      <c r="Y58" s="85" t="s">
        <v>247</v>
      </c>
      <c r="Z58" s="85" t="s">
        <v>91</v>
      </c>
      <c r="AA58" s="85" t="s">
        <v>42</v>
      </c>
      <c r="AB58" s="85" t="s">
        <v>9295</v>
      </c>
      <c r="AC58" s="85" t="s">
        <v>9296</v>
      </c>
      <c r="AD58" s="85" t="s">
        <v>1031</v>
      </c>
      <c r="AE58" s="85">
        <v>520010</v>
      </c>
      <c r="AF58" s="96"/>
      <c r="AG58" s="96"/>
      <c r="AH58" s="85" t="s">
        <v>9297</v>
      </c>
      <c r="AI58" s="85" t="s">
        <v>9298</v>
      </c>
      <c r="AJ58" s="96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</row>
    <row r="59" spans="1:48" s="76" customFormat="1" ht="15.75" customHeight="1" x14ac:dyDescent="0.15">
      <c r="A59" s="68">
        <v>45</v>
      </c>
      <c r="B59" s="93" t="s">
        <v>9306</v>
      </c>
      <c r="C59" s="85" t="s">
        <v>9307</v>
      </c>
      <c r="D59" s="93" t="s">
        <v>180</v>
      </c>
      <c r="E59" s="94">
        <v>36705</v>
      </c>
      <c r="F59" s="93" t="s">
        <v>310</v>
      </c>
      <c r="G59" s="119">
        <v>10</v>
      </c>
      <c r="H59" s="119">
        <v>92.7</v>
      </c>
      <c r="I59" s="95" t="s">
        <v>4225</v>
      </c>
      <c r="J59" s="95">
        <v>73.3</v>
      </c>
      <c r="K59" s="85" t="s">
        <v>9309</v>
      </c>
      <c r="L59" s="93">
        <v>9121177719</v>
      </c>
      <c r="M59" s="93">
        <v>0</v>
      </c>
      <c r="N59" s="93">
        <v>0</v>
      </c>
      <c r="O59" s="93">
        <v>2016</v>
      </c>
      <c r="P59" s="85" t="s">
        <v>77</v>
      </c>
      <c r="Q59" s="85" t="s">
        <v>9310</v>
      </c>
      <c r="R59" s="93">
        <v>2018</v>
      </c>
      <c r="S59" s="85" t="s">
        <v>45</v>
      </c>
      <c r="T59" s="85" t="s">
        <v>1324</v>
      </c>
      <c r="U59" s="85" t="s">
        <v>9308</v>
      </c>
      <c r="V59" s="96"/>
      <c r="W59" s="85">
        <v>9849445252</v>
      </c>
      <c r="X59" s="85" t="s">
        <v>57</v>
      </c>
      <c r="Y59" s="96"/>
      <c r="Z59" s="85" t="s">
        <v>91</v>
      </c>
      <c r="AA59" s="85" t="s">
        <v>42</v>
      </c>
      <c r="AB59" s="85" t="s">
        <v>9311</v>
      </c>
      <c r="AC59" s="85" t="s">
        <v>1128</v>
      </c>
      <c r="AD59" s="85" t="s">
        <v>3563</v>
      </c>
      <c r="AE59" s="85">
        <v>500016</v>
      </c>
      <c r="AF59" s="96"/>
      <c r="AG59" s="96"/>
      <c r="AH59" s="85" t="s">
        <v>4594</v>
      </c>
      <c r="AI59" s="85" t="s">
        <v>9312</v>
      </c>
      <c r="AJ59" s="96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</row>
    <row r="60" spans="1:48" s="76" customFormat="1" ht="15.75" customHeight="1" x14ac:dyDescent="0.15">
      <c r="A60" s="68">
        <v>46</v>
      </c>
      <c r="B60" s="93" t="s">
        <v>9321</v>
      </c>
      <c r="C60" s="85" t="s">
        <v>9322</v>
      </c>
      <c r="D60" s="93" t="s">
        <v>36</v>
      </c>
      <c r="E60" s="94">
        <v>36729</v>
      </c>
      <c r="F60" s="93" t="s">
        <v>310</v>
      </c>
      <c r="G60" s="119">
        <v>8.5</v>
      </c>
      <c r="H60" s="119">
        <v>92.2</v>
      </c>
      <c r="I60" s="95" t="s">
        <v>3862</v>
      </c>
      <c r="J60" s="95">
        <v>75.600000000000009</v>
      </c>
      <c r="K60" s="85" t="s">
        <v>9324</v>
      </c>
      <c r="L60" s="93">
        <v>7337029071</v>
      </c>
      <c r="M60" s="93">
        <v>0</v>
      </c>
      <c r="N60" s="93">
        <v>0</v>
      </c>
      <c r="O60" s="93">
        <v>2016</v>
      </c>
      <c r="P60" s="85" t="s">
        <v>61</v>
      </c>
      <c r="Q60" s="85" t="s">
        <v>9325</v>
      </c>
      <c r="R60" s="93">
        <v>2018</v>
      </c>
      <c r="S60" s="85" t="s">
        <v>45</v>
      </c>
      <c r="T60" s="85" t="s">
        <v>1324</v>
      </c>
      <c r="U60" s="85" t="s">
        <v>9323</v>
      </c>
      <c r="V60" s="96"/>
      <c r="W60" s="85">
        <v>7207496337</v>
      </c>
      <c r="X60" s="85" t="s">
        <v>57</v>
      </c>
      <c r="Y60" s="96"/>
      <c r="Z60" s="85" t="s">
        <v>58</v>
      </c>
      <c r="AA60" s="85" t="s">
        <v>472</v>
      </c>
      <c r="AB60" s="85" t="s">
        <v>9326</v>
      </c>
      <c r="AC60" s="85" t="s">
        <v>1128</v>
      </c>
      <c r="AD60" s="85" t="s">
        <v>106</v>
      </c>
      <c r="AE60" s="85">
        <v>500072</v>
      </c>
      <c r="AF60" s="96"/>
      <c r="AG60" s="96"/>
      <c r="AH60" s="85" t="s">
        <v>2103</v>
      </c>
      <c r="AI60" s="85" t="s">
        <v>9324</v>
      </c>
      <c r="AJ60" s="96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</row>
    <row r="61" spans="1:48" s="76" customFormat="1" ht="15.75" customHeight="1" x14ac:dyDescent="0.15">
      <c r="A61" s="68">
        <v>47</v>
      </c>
      <c r="B61" s="93" t="s">
        <v>9335</v>
      </c>
      <c r="C61" s="85" t="s">
        <v>9336</v>
      </c>
      <c r="D61" s="93" t="s">
        <v>36</v>
      </c>
      <c r="E61" s="94">
        <v>43833</v>
      </c>
      <c r="F61" s="93" t="s">
        <v>310</v>
      </c>
      <c r="G61" s="119">
        <v>9.8000000000000007</v>
      </c>
      <c r="H61" s="119">
        <v>99</v>
      </c>
      <c r="I61" s="95" t="s">
        <v>2076</v>
      </c>
      <c r="J61" s="95">
        <v>82.100000000000009</v>
      </c>
      <c r="K61" s="85" t="s">
        <v>9338</v>
      </c>
      <c r="L61" s="93">
        <v>9502196097</v>
      </c>
      <c r="M61" s="93">
        <v>0</v>
      </c>
      <c r="N61" s="93">
        <v>0</v>
      </c>
      <c r="O61" s="93">
        <v>2016</v>
      </c>
      <c r="P61" s="85" t="s">
        <v>61</v>
      </c>
      <c r="Q61" s="85" t="s">
        <v>9339</v>
      </c>
      <c r="R61" s="93">
        <v>2018</v>
      </c>
      <c r="S61" s="85" t="s">
        <v>45</v>
      </c>
      <c r="T61" s="85" t="s">
        <v>9340</v>
      </c>
      <c r="U61" s="85" t="s">
        <v>9337</v>
      </c>
      <c r="V61" s="96"/>
      <c r="W61" s="85">
        <v>9440479073</v>
      </c>
      <c r="X61" s="85" t="s">
        <v>57</v>
      </c>
      <c r="Y61" s="85">
        <v>6214</v>
      </c>
      <c r="Z61" s="85" t="s">
        <v>58</v>
      </c>
      <c r="AA61" s="85" t="s">
        <v>59</v>
      </c>
      <c r="AB61" s="85" t="s">
        <v>9341</v>
      </c>
      <c r="AC61" s="85" t="s">
        <v>2365</v>
      </c>
      <c r="AD61" s="85" t="s">
        <v>9342</v>
      </c>
      <c r="AE61" s="85">
        <v>505001</v>
      </c>
      <c r="AF61" s="96"/>
      <c r="AG61" s="85">
        <v>878262002883</v>
      </c>
      <c r="AH61" s="85" t="s">
        <v>9343</v>
      </c>
      <c r="AI61" s="85" t="s">
        <v>9344</v>
      </c>
      <c r="AJ61" s="96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</row>
    <row r="62" spans="1:48" s="76" customFormat="1" ht="15.75" customHeight="1" x14ac:dyDescent="0.15">
      <c r="A62" s="68">
        <v>48</v>
      </c>
      <c r="B62" s="93" t="s">
        <v>9345</v>
      </c>
      <c r="C62" s="85" t="s">
        <v>9346</v>
      </c>
      <c r="D62" s="93" t="s">
        <v>36</v>
      </c>
      <c r="E62" s="94">
        <v>36847</v>
      </c>
      <c r="F62" s="93" t="s">
        <v>310</v>
      </c>
      <c r="G62" s="119">
        <v>9.6999999999999993</v>
      </c>
      <c r="H62" s="119">
        <v>97.3</v>
      </c>
      <c r="I62" s="95" t="s">
        <v>6542</v>
      </c>
      <c r="J62" s="95">
        <v>76</v>
      </c>
      <c r="K62" s="85" t="s">
        <v>9348</v>
      </c>
      <c r="L62" s="93">
        <v>7997046866</v>
      </c>
      <c r="M62" s="93">
        <v>0</v>
      </c>
      <c r="N62" s="93">
        <v>0</v>
      </c>
      <c r="O62" s="93">
        <v>2016</v>
      </c>
      <c r="P62" s="85" t="s">
        <v>61</v>
      </c>
      <c r="Q62" s="85" t="s">
        <v>9349</v>
      </c>
      <c r="R62" s="93">
        <v>2018</v>
      </c>
      <c r="S62" s="85" t="s">
        <v>45</v>
      </c>
      <c r="T62" s="85" t="s">
        <v>173</v>
      </c>
      <c r="U62" s="85" t="s">
        <v>9347</v>
      </c>
      <c r="V62" s="85" t="s">
        <v>2494</v>
      </c>
      <c r="W62" s="85">
        <v>9010279873</v>
      </c>
      <c r="X62" s="85" t="s">
        <v>57</v>
      </c>
      <c r="Y62" s="85">
        <v>11033</v>
      </c>
      <c r="Z62" s="85" t="s">
        <v>58</v>
      </c>
      <c r="AA62" s="85" t="s">
        <v>42</v>
      </c>
      <c r="AB62" s="85" t="s">
        <v>9350</v>
      </c>
      <c r="AC62" s="85" t="s">
        <v>128</v>
      </c>
      <c r="AD62" s="85" t="s">
        <v>513</v>
      </c>
      <c r="AE62" s="85">
        <v>507302</v>
      </c>
      <c r="AF62" s="85" t="s">
        <v>9351</v>
      </c>
      <c r="AG62" s="85">
        <v>649727603508</v>
      </c>
      <c r="AH62" s="85" t="s">
        <v>3965</v>
      </c>
      <c r="AI62" s="85" t="s">
        <v>9352</v>
      </c>
      <c r="AJ62" s="96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</row>
    <row r="63" spans="1:48" s="76" customFormat="1" ht="15.75" customHeight="1" x14ac:dyDescent="0.15">
      <c r="A63" s="68">
        <v>49</v>
      </c>
      <c r="B63" s="93" t="s">
        <v>9353</v>
      </c>
      <c r="C63" s="85" t="s">
        <v>9354</v>
      </c>
      <c r="D63" s="93" t="s">
        <v>180</v>
      </c>
      <c r="E63" s="94">
        <v>36881</v>
      </c>
      <c r="F63" s="93" t="s">
        <v>310</v>
      </c>
      <c r="G63" s="119">
        <v>8.8000000000000007</v>
      </c>
      <c r="H63" s="119">
        <v>94.6</v>
      </c>
      <c r="I63" s="95" t="s">
        <v>1074</v>
      </c>
      <c r="J63" s="95">
        <v>69.900000000000006</v>
      </c>
      <c r="K63" s="85" t="s">
        <v>9357</v>
      </c>
      <c r="L63" s="93">
        <v>8019920126</v>
      </c>
      <c r="M63" s="93">
        <v>0</v>
      </c>
      <c r="N63" s="93">
        <v>0</v>
      </c>
      <c r="O63" s="93">
        <v>2016</v>
      </c>
      <c r="P63" s="85" t="s">
        <v>61</v>
      </c>
      <c r="Q63" s="85" t="s">
        <v>9358</v>
      </c>
      <c r="R63" s="93">
        <v>2018</v>
      </c>
      <c r="S63" s="85" t="s">
        <v>45</v>
      </c>
      <c r="T63" s="85" t="s">
        <v>888</v>
      </c>
      <c r="U63" s="85" t="s">
        <v>9355</v>
      </c>
      <c r="V63" s="85" t="s">
        <v>9356</v>
      </c>
      <c r="W63" s="85">
        <v>9381288365</v>
      </c>
      <c r="X63" s="85" t="s">
        <v>57</v>
      </c>
      <c r="Y63" s="85">
        <v>3737</v>
      </c>
      <c r="Z63" s="85" t="s">
        <v>58</v>
      </c>
      <c r="AA63" s="85" t="s">
        <v>42</v>
      </c>
      <c r="AB63" s="85" t="s">
        <v>9359</v>
      </c>
      <c r="AC63" s="85" t="s">
        <v>9360</v>
      </c>
      <c r="AD63" s="85" t="s">
        <v>1024</v>
      </c>
      <c r="AE63" s="85">
        <v>507203</v>
      </c>
      <c r="AF63" s="96"/>
      <c r="AG63" s="85">
        <v>333929515868</v>
      </c>
      <c r="AH63" s="85" t="s">
        <v>9356</v>
      </c>
      <c r="AI63" s="85" t="s">
        <v>9357</v>
      </c>
      <c r="AJ63" s="96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</row>
    <row r="64" spans="1:48" s="76" customFormat="1" ht="15.75" customHeight="1" x14ac:dyDescent="0.15">
      <c r="A64" s="68">
        <v>50</v>
      </c>
      <c r="B64" s="93" t="s">
        <v>9361</v>
      </c>
      <c r="C64" s="85" t="s">
        <v>9362</v>
      </c>
      <c r="D64" s="93" t="s">
        <v>180</v>
      </c>
      <c r="E64" s="94">
        <v>36365</v>
      </c>
      <c r="F64" s="93" t="s">
        <v>310</v>
      </c>
      <c r="G64" s="119">
        <v>9.3000000000000007</v>
      </c>
      <c r="H64" s="119">
        <v>93.8</v>
      </c>
      <c r="I64" s="95" t="s">
        <v>368</v>
      </c>
      <c r="J64" s="95">
        <v>78.2</v>
      </c>
      <c r="K64" s="85" t="s">
        <v>9364</v>
      </c>
      <c r="L64" s="93">
        <v>9908115629</v>
      </c>
      <c r="M64" s="93">
        <v>0</v>
      </c>
      <c r="N64" s="93">
        <v>0</v>
      </c>
      <c r="O64" s="93">
        <v>2015</v>
      </c>
      <c r="P64" s="85" t="s">
        <v>61</v>
      </c>
      <c r="Q64" s="85" t="s">
        <v>9365</v>
      </c>
      <c r="R64" s="93">
        <v>2018</v>
      </c>
      <c r="S64" s="85" t="s">
        <v>45</v>
      </c>
      <c r="T64" s="85" t="s">
        <v>9366</v>
      </c>
      <c r="U64" s="85" t="s">
        <v>9363</v>
      </c>
      <c r="V64" s="96"/>
      <c r="W64" s="85">
        <v>9247363039</v>
      </c>
      <c r="X64" s="85" t="s">
        <v>57</v>
      </c>
      <c r="Y64" s="85">
        <v>8090</v>
      </c>
      <c r="Z64" s="85" t="s">
        <v>58</v>
      </c>
      <c r="AA64" s="85" t="s">
        <v>59</v>
      </c>
      <c r="AB64" s="85" t="s">
        <v>9367</v>
      </c>
      <c r="AC64" s="85" t="s">
        <v>128</v>
      </c>
      <c r="AD64" s="85" t="s">
        <v>48</v>
      </c>
      <c r="AE64" s="85">
        <v>500026</v>
      </c>
      <c r="AF64" s="85" t="s">
        <v>9368</v>
      </c>
      <c r="AG64" s="85">
        <v>784507447847</v>
      </c>
      <c r="AH64" s="85" t="s">
        <v>934</v>
      </c>
      <c r="AI64" s="85" t="s">
        <v>9369</v>
      </c>
      <c r="AJ64" s="96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</row>
    <row r="65" spans="1:48" s="76" customFormat="1" ht="15.75" customHeight="1" x14ac:dyDescent="0.15">
      <c r="A65" s="68">
        <v>51</v>
      </c>
      <c r="B65" s="68" t="s">
        <v>9370</v>
      </c>
      <c r="C65" s="85" t="s">
        <v>9371</v>
      </c>
      <c r="D65" s="93" t="s">
        <v>180</v>
      </c>
      <c r="E65" s="94">
        <v>37105</v>
      </c>
      <c r="F65" s="93" t="s">
        <v>310</v>
      </c>
      <c r="G65" s="129">
        <v>9.8000000000000007</v>
      </c>
      <c r="H65" s="129">
        <v>97.7</v>
      </c>
      <c r="I65" s="95" t="s">
        <v>2739</v>
      </c>
      <c r="J65" s="95">
        <v>76.5</v>
      </c>
      <c r="K65" s="85" t="s">
        <v>9373</v>
      </c>
      <c r="L65" s="93">
        <v>8096087590</v>
      </c>
      <c r="M65" s="93">
        <v>0</v>
      </c>
      <c r="N65" s="93">
        <v>0</v>
      </c>
      <c r="O65" s="85">
        <v>2016</v>
      </c>
      <c r="P65" s="85" t="s">
        <v>61</v>
      </c>
      <c r="Q65" s="85" t="s">
        <v>9374</v>
      </c>
      <c r="R65" s="85">
        <v>2018</v>
      </c>
      <c r="S65" s="85" t="s">
        <v>9375</v>
      </c>
      <c r="T65" s="85" t="s">
        <v>3209</v>
      </c>
      <c r="U65" s="85" t="s">
        <v>9372</v>
      </c>
      <c r="V65" s="85" t="s">
        <v>1188</v>
      </c>
      <c r="W65" s="85">
        <v>9000327728</v>
      </c>
      <c r="X65" s="85" t="s">
        <v>57</v>
      </c>
      <c r="Y65" s="85">
        <v>6527</v>
      </c>
      <c r="Z65" s="85" t="s">
        <v>58</v>
      </c>
      <c r="AA65" s="85" t="s">
        <v>59</v>
      </c>
      <c r="AB65" s="85" t="s">
        <v>9376</v>
      </c>
      <c r="AC65" s="85" t="s">
        <v>9377</v>
      </c>
      <c r="AD65" s="85" t="s">
        <v>1891</v>
      </c>
      <c r="AE65" s="85">
        <v>507306</v>
      </c>
      <c r="AF65" s="85" t="s">
        <v>9378</v>
      </c>
      <c r="AG65" s="85">
        <v>367724327035</v>
      </c>
      <c r="AH65" s="85" t="s">
        <v>7545</v>
      </c>
      <c r="AI65" s="85" t="s">
        <v>9379</v>
      </c>
      <c r="AJ65" s="96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</row>
    <row r="66" spans="1:48" s="76" customFormat="1" ht="15.75" customHeight="1" x14ac:dyDescent="0.15">
      <c r="A66" s="68">
        <v>52</v>
      </c>
      <c r="B66" s="93" t="s">
        <v>9380</v>
      </c>
      <c r="C66" s="85" t="s">
        <v>9381</v>
      </c>
      <c r="D66" s="93" t="s">
        <v>180</v>
      </c>
      <c r="E66" s="94">
        <v>36888</v>
      </c>
      <c r="F66" s="93" t="s">
        <v>310</v>
      </c>
      <c r="G66" s="119">
        <v>89.5</v>
      </c>
      <c r="H66" s="119">
        <v>96.3</v>
      </c>
      <c r="I66" s="95" t="s">
        <v>4234</v>
      </c>
      <c r="J66" s="95">
        <v>66.5</v>
      </c>
      <c r="K66" s="85" t="s">
        <v>9382</v>
      </c>
      <c r="L66" s="93">
        <v>6301464589</v>
      </c>
      <c r="M66" s="93">
        <v>0</v>
      </c>
      <c r="N66" s="93">
        <v>0</v>
      </c>
      <c r="O66" s="93">
        <v>2016</v>
      </c>
      <c r="P66" s="85" t="s">
        <v>44</v>
      </c>
      <c r="Q66" s="85" t="s">
        <v>1420</v>
      </c>
      <c r="R66" s="93">
        <v>2018</v>
      </c>
      <c r="S66" s="85" t="s">
        <v>45</v>
      </c>
      <c r="T66" s="85" t="s">
        <v>9383</v>
      </c>
      <c r="U66" s="85" t="s">
        <v>3630</v>
      </c>
      <c r="V66" s="85" t="s">
        <v>896</v>
      </c>
      <c r="W66" s="85">
        <v>9494257774</v>
      </c>
      <c r="X66" s="85" t="s">
        <v>57</v>
      </c>
      <c r="Y66" s="85">
        <v>41968</v>
      </c>
      <c r="Z66" s="85" t="s">
        <v>58</v>
      </c>
      <c r="AA66" s="85" t="s">
        <v>485</v>
      </c>
      <c r="AB66" s="85" t="s">
        <v>9384</v>
      </c>
      <c r="AC66" s="85" t="s">
        <v>9385</v>
      </c>
      <c r="AD66" s="85" t="s">
        <v>1670</v>
      </c>
      <c r="AE66" s="85">
        <v>503165</v>
      </c>
      <c r="AF66" s="85" t="s">
        <v>9386</v>
      </c>
      <c r="AG66" s="85">
        <v>670384672949</v>
      </c>
      <c r="AH66" s="85" t="s">
        <v>9387</v>
      </c>
      <c r="AI66" s="85" t="s">
        <v>9388</v>
      </c>
      <c r="AJ66" s="96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</row>
    <row r="67" spans="1:48" s="76" customFormat="1" ht="15.75" customHeight="1" x14ac:dyDescent="0.15">
      <c r="A67" s="68">
        <v>53</v>
      </c>
      <c r="B67" s="93" t="s">
        <v>9389</v>
      </c>
      <c r="C67" s="85" t="s">
        <v>9390</v>
      </c>
      <c r="D67" s="93" t="s">
        <v>180</v>
      </c>
      <c r="E67" s="94">
        <v>36738</v>
      </c>
      <c r="F67" s="93" t="s">
        <v>310</v>
      </c>
      <c r="G67" s="119">
        <v>9.8000000000000007</v>
      </c>
      <c r="H67" s="119">
        <v>97.4</v>
      </c>
      <c r="I67" s="95" t="s">
        <v>907</v>
      </c>
      <c r="J67" s="95">
        <v>66</v>
      </c>
      <c r="K67" s="85" t="s">
        <v>9392</v>
      </c>
      <c r="L67" s="93">
        <v>8500583107</v>
      </c>
      <c r="M67" s="93">
        <v>0</v>
      </c>
      <c r="N67" s="93">
        <v>0</v>
      </c>
      <c r="O67" s="93">
        <v>2016</v>
      </c>
      <c r="P67" s="85" t="s">
        <v>61</v>
      </c>
      <c r="Q67" s="85" t="s">
        <v>9393</v>
      </c>
      <c r="R67" s="93">
        <v>2018</v>
      </c>
      <c r="S67" s="85" t="s">
        <v>45</v>
      </c>
      <c r="T67" s="85" t="s">
        <v>625</v>
      </c>
      <c r="U67" s="85" t="s">
        <v>9391</v>
      </c>
      <c r="V67" s="85" t="s">
        <v>825</v>
      </c>
      <c r="W67" s="85">
        <v>8106932816</v>
      </c>
      <c r="X67" s="85" t="s">
        <v>57</v>
      </c>
      <c r="Y67" s="85">
        <v>4721</v>
      </c>
      <c r="Z67" s="85" t="s">
        <v>58</v>
      </c>
      <c r="AA67" s="85" t="s">
        <v>42</v>
      </c>
      <c r="AB67" s="85" t="s">
        <v>9394</v>
      </c>
      <c r="AC67" s="85" t="s">
        <v>128</v>
      </c>
      <c r="AD67" s="85" t="s">
        <v>185</v>
      </c>
      <c r="AE67" s="85">
        <v>508213</v>
      </c>
      <c r="AF67" s="96"/>
      <c r="AG67" s="85">
        <v>713399930675</v>
      </c>
      <c r="AH67" s="85" t="s">
        <v>2684</v>
      </c>
      <c r="AI67" s="85" t="s">
        <v>9392</v>
      </c>
      <c r="AJ67" s="96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</row>
    <row r="68" spans="1:48" s="76" customFormat="1" ht="15.75" customHeight="1" x14ac:dyDescent="0.15">
      <c r="A68" s="68">
        <v>54</v>
      </c>
      <c r="B68" s="93" t="s">
        <v>9395</v>
      </c>
      <c r="C68" s="85" t="s">
        <v>9396</v>
      </c>
      <c r="D68" s="93" t="s">
        <v>36</v>
      </c>
      <c r="E68" s="94">
        <v>37182</v>
      </c>
      <c r="F68" s="93" t="s">
        <v>310</v>
      </c>
      <c r="G68" s="119">
        <v>9.8000000000000007</v>
      </c>
      <c r="H68" s="119">
        <v>98.4</v>
      </c>
      <c r="I68" s="95" t="s">
        <v>4422</v>
      </c>
      <c r="J68" s="95">
        <v>86.6</v>
      </c>
      <c r="K68" s="85" t="s">
        <v>9398</v>
      </c>
      <c r="L68" s="93">
        <v>8464096936</v>
      </c>
      <c r="M68" s="93">
        <v>0</v>
      </c>
      <c r="N68" s="93">
        <v>0</v>
      </c>
      <c r="O68" s="93">
        <v>2016</v>
      </c>
      <c r="P68" s="85" t="s">
        <v>61</v>
      </c>
      <c r="Q68" s="85" t="s">
        <v>9399</v>
      </c>
      <c r="R68" s="93">
        <v>2018</v>
      </c>
      <c r="S68" s="85" t="s">
        <v>45</v>
      </c>
      <c r="T68" s="85" t="s">
        <v>93</v>
      </c>
      <c r="U68" s="85" t="s">
        <v>9397</v>
      </c>
      <c r="V68" s="96"/>
      <c r="W68" s="85">
        <v>9963212896</v>
      </c>
      <c r="X68" s="85" t="s">
        <v>57</v>
      </c>
      <c r="Y68" s="85">
        <v>4177</v>
      </c>
      <c r="Z68" s="85" t="s">
        <v>58</v>
      </c>
      <c r="AA68" s="85" t="s">
        <v>42</v>
      </c>
      <c r="AB68" s="85" t="s">
        <v>9400</v>
      </c>
      <c r="AC68" s="85" t="s">
        <v>748</v>
      </c>
      <c r="AD68" s="85" t="s">
        <v>748</v>
      </c>
      <c r="AE68" s="85">
        <v>505481</v>
      </c>
      <c r="AF68" s="96"/>
      <c r="AG68" s="85" t="s">
        <v>9401</v>
      </c>
      <c r="AH68" s="85" t="s">
        <v>9402</v>
      </c>
      <c r="AI68" s="85" t="s">
        <v>9344</v>
      </c>
      <c r="AJ68" s="96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</row>
    <row r="69" spans="1:48" s="76" customFormat="1" ht="15.75" customHeight="1" x14ac:dyDescent="0.15">
      <c r="A69" s="68">
        <v>55</v>
      </c>
      <c r="B69" s="93" t="s">
        <v>9403</v>
      </c>
      <c r="C69" s="85" t="s">
        <v>9404</v>
      </c>
      <c r="D69" s="93" t="s">
        <v>180</v>
      </c>
      <c r="E69" s="94">
        <v>36901</v>
      </c>
      <c r="F69" s="93" t="s">
        <v>310</v>
      </c>
      <c r="G69" s="119">
        <v>9.3000000000000007</v>
      </c>
      <c r="H69" s="119">
        <v>92.7</v>
      </c>
      <c r="I69" s="95" t="s">
        <v>4234</v>
      </c>
      <c r="J69" s="95">
        <v>66.5</v>
      </c>
      <c r="K69" s="85" t="s">
        <v>9406</v>
      </c>
      <c r="L69" s="93">
        <v>9666671248</v>
      </c>
      <c r="M69" s="93">
        <v>0</v>
      </c>
      <c r="N69" s="93">
        <v>1</v>
      </c>
      <c r="O69" s="93">
        <v>2016</v>
      </c>
      <c r="P69" s="85" t="s">
        <v>61</v>
      </c>
      <c r="Q69" s="85" t="s">
        <v>3302</v>
      </c>
      <c r="R69" s="93">
        <v>2018</v>
      </c>
      <c r="S69" s="85" t="s">
        <v>45</v>
      </c>
      <c r="T69" s="85" t="s">
        <v>9408</v>
      </c>
      <c r="U69" s="85" t="s">
        <v>9405</v>
      </c>
      <c r="V69" s="85" t="s">
        <v>401</v>
      </c>
      <c r="W69" s="85">
        <v>9866188116</v>
      </c>
      <c r="X69" s="85" t="s">
        <v>9407</v>
      </c>
      <c r="Y69" s="85" t="s">
        <v>247</v>
      </c>
      <c r="Z69" s="85" t="s">
        <v>41</v>
      </c>
      <c r="AA69" s="85" t="s">
        <v>42</v>
      </c>
      <c r="AB69" s="85" t="s">
        <v>9409</v>
      </c>
      <c r="AC69" s="85" t="s">
        <v>994</v>
      </c>
      <c r="AD69" s="85" t="s">
        <v>6851</v>
      </c>
      <c r="AE69" s="85">
        <v>502103</v>
      </c>
      <c r="AF69" s="96"/>
      <c r="AG69" s="85">
        <v>710370011528</v>
      </c>
      <c r="AH69" s="85" t="s">
        <v>1188</v>
      </c>
      <c r="AI69" s="85" t="s">
        <v>9410</v>
      </c>
      <c r="AJ69" s="96"/>
      <c r="AK69" s="97"/>
      <c r="AL69" s="97"/>
      <c r="AM69" s="97"/>
      <c r="AN69" s="97"/>
      <c r="AO69" s="97"/>
      <c r="AP69" s="97"/>
      <c r="AQ69" s="97"/>
      <c r="AR69" s="97"/>
      <c r="AS69" s="97"/>
      <c r="AT69" s="97"/>
      <c r="AU69" s="97"/>
      <c r="AV69" s="97"/>
    </row>
    <row r="70" spans="1:48" s="76" customFormat="1" ht="15.75" customHeight="1" x14ac:dyDescent="0.15">
      <c r="A70" s="68">
        <v>56</v>
      </c>
      <c r="B70" s="93" t="s">
        <v>9411</v>
      </c>
      <c r="C70" s="85" t="s">
        <v>9412</v>
      </c>
      <c r="D70" s="93" t="s">
        <v>36</v>
      </c>
      <c r="E70" s="94">
        <v>37025</v>
      </c>
      <c r="F70" s="93" t="s">
        <v>310</v>
      </c>
      <c r="G70" s="119">
        <v>9.6999999999999993</v>
      </c>
      <c r="H70" s="119">
        <v>96.8</v>
      </c>
      <c r="I70" s="95" t="s">
        <v>1145</v>
      </c>
      <c r="J70" s="95">
        <v>66.3</v>
      </c>
      <c r="K70" s="85" t="s">
        <v>9344</v>
      </c>
      <c r="L70" s="93">
        <v>7731962325</v>
      </c>
      <c r="M70" s="93">
        <v>0</v>
      </c>
      <c r="N70" s="93">
        <v>1</v>
      </c>
      <c r="O70" s="93">
        <v>2016</v>
      </c>
      <c r="P70" s="85" t="s">
        <v>61</v>
      </c>
      <c r="Q70" s="85" t="s">
        <v>9413</v>
      </c>
      <c r="R70" s="93">
        <v>2018</v>
      </c>
      <c r="S70" s="85" t="s">
        <v>45</v>
      </c>
      <c r="T70" s="85" t="s">
        <v>1324</v>
      </c>
      <c r="U70" s="85" t="s">
        <v>1362</v>
      </c>
      <c r="V70" s="96"/>
      <c r="W70" s="85">
        <v>7702412962</v>
      </c>
      <c r="X70" s="85" t="s">
        <v>57</v>
      </c>
      <c r="Y70" s="85">
        <v>15982</v>
      </c>
      <c r="Z70" s="85" t="s">
        <v>58</v>
      </c>
      <c r="AA70" s="85" t="s">
        <v>75</v>
      </c>
      <c r="AB70" s="85" t="s">
        <v>9414</v>
      </c>
      <c r="AC70" s="85" t="s">
        <v>9415</v>
      </c>
      <c r="AD70" s="85" t="s">
        <v>9415</v>
      </c>
      <c r="AE70" s="85">
        <v>504301</v>
      </c>
      <c r="AF70" s="85" t="s">
        <v>9416</v>
      </c>
      <c r="AG70" s="96"/>
      <c r="AH70" s="85" t="s">
        <v>4775</v>
      </c>
      <c r="AI70" s="85" t="s">
        <v>9417</v>
      </c>
      <c r="AJ70" s="96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</row>
    <row r="71" spans="1:48" s="76" customFormat="1" ht="15.75" customHeight="1" x14ac:dyDescent="0.15">
      <c r="A71" s="68">
        <v>57</v>
      </c>
      <c r="B71" s="93" t="s">
        <v>9418</v>
      </c>
      <c r="C71" s="85" t="s">
        <v>9419</v>
      </c>
      <c r="D71" s="93" t="s">
        <v>180</v>
      </c>
      <c r="E71" s="94">
        <v>36949</v>
      </c>
      <c r="F71" s="93" t="s">
        <v>310</v>
      </c>
      <c r="G71" s="119">
        <v>9.5</v>
      </c>
      <c r="H71" s="119">
        <v>93.7</v>
      </c>
      <c r="I71" s="95" t="s">
        <v>1510</v>
      </c>
      <c r="J71" s="95">
        <v>67.599999999999994</v>
      </c>
      <c r="K71" s="85" t="s">
        <v>9421</v>
      </c>
      <c r="L71" s="93">
        <v>9553826034</v>
      </c>
      <c r="M71" s="93">
        <v>0</v>
      </c>
      <c r="N71" s="93">
        <v>0</v>
      </c>
      <c r="O71" s="93">
        <v>2016</v>
      </c>
      <c r="P71" s="85" t="s">
        <v>61</v>
      </c>
      <c r="Q71" s="85" t="s">
        <v>9422</v>
      </c>
      <c r="R71" s="93">
        <v>2018</v>
      </c>
      <c r="S71" s="85" t="s">
        <v>45</v>
      </c>
      <c r="T71" s="85" t="s">
        <v>683</v>
      </c>
      <c r="U71" s="85" t="s">
        <v>9420</v>
      </c>
      <c r="V71" s="85" t="s">
        <v>825</v>
      </c>
      <c r="W71" s="85">
        <v>9441167013</v>
      </c>
      <c r="X71" s="85" t="s">
        <v>57</v>
      </c>
      <c r="Y71" s="85">
        <v>4335</v>
      </c>
      <c r="Z71" s="85" t="s">
        <v>58</v>
      </c>
      <c r="AA71" s="85" t="s">
        <v>42</v>
      </c>
      <c r="AB71" s="85" t="s">
        <v>9423</v>
      </c>
      <c r="AC71" s="85" t="s">
        <v>7724</v>
      </c>
      <c r="AD71" s="85" t="s">
        <v>424</v>
      </c>
      <c r="AE71" s="85">
        <v>509219</v>
      </c>
      <c r="AF71" s="85" t="s">
        <v>9424</v>
      </c>
      <c r="AG71" s="85">
        <v>229704280226</v>
      </c>
      <c r="AH71" s="85" t="s">
        <v>6751</v>
      </c>
      <c r="AI71" s="85" t="s">
        <v>9425</v>
      </c>
      <c r="AJ71" s="96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</row>
    <row r="72" spans="1:48" s="76" customFormat="1" ht="15.75" customHeight="1" x14ac:dyDescent="0.15">
      <c r="A72" s="68">
        <v>58</v>
      </c>
      <c r="B72" s="93" t="s">
        <v>9426</v>
      </c>
      <c r="C72" s="85" t="s">
        <v>9427</v>
      </c>
      <c r="D72" s="93" t="s">
        <v>36</v>
      </c>
      <c r="E72" s="94">
        <v>36996</v>
      </c>
      <c r="F72" s="93" t="s">
        <v>310</v>
      </c>
      <c r="G72" s="119">
        <v>9.1999999999999993</v>
      </c>
      <c r="H72" s="119">
        <v>95.01</v>
      </c>
      <c r="I72" s="95" t="s">
        <v>680</v>
      </c>
      <c r="J72" s="95">
        <v>77.2</v>
      </c>
      <c r="K72" s="85" t="s">
        <v>9429</v>
      </c>
      <c r="L72" s="93">
        <v>7288052448</v>
      </c>
      <c r="M72" s="93">
        <v>0</v>
      </c>
      <c r="N72" s="93">
        <v>0</v>
      </c>
      <c r="O72" s="93">
        <v>2016</v>
      </c>
      <c r="P72" s="85" t="s">
        <v>61</v>
      </c>
      <c r="Q72" s="85" t="s">
        <v>6307</v>
      </c>
      <c r="R72" s="93">
        <v>2018</v>
      </c>
      <c r="S72" s="85" t="s">
        <v>45</v>
      </c>
      <c r="T72" s="85" t="s">
        <v>46</v>
      </c>
      <c r="U72" s="85" t="s">
        <v>9428</v>
      </c>
      <c r="V72" s="96"/>
      <c r="W72" s="85">
        <v>7288052448</v>
      </c>
      <c r="X72" s="85" t="s">
        <v>57</v>
      </c>
      <c r="Y72" s="85">
        <v>22449</v>
      </c>
      <c r="Z72" s="85" t="s">
        <v>58</v>
      </c>
      <c r="AA72" s="85" t="s">
        <v>234</v>
      </c>
      <c r="AB72" s="85" t="s">
        <v>9430</v>
      </c>
      <c r="AC72" s="85" t="s">
        <v>128</v>
      </c>
      <c r="AD72" s="85" t="s">
        <v>3826</v>
      </c>
      <c r="AE72" s="85">
        <v>502032</v>
      </c>
      <c r="AF72" s="96"/>
      <c r="AG72" s="96"/>
      <c r="AH72" s="85" t="s">
        <v>9431</v>
      </c>
      <c r="AI72" s="85" t="s">
        <v>9432</v>
      </c>
      <c r="AJ72" s="96"/>
      <c r="AK72" s="97"/>
      <c r="AL72" s="97"/>
      <c r="AM72" s="97"/>
      <c r="AN72" s="97"/>
      <c r="AO72" s="97"/>
      <c r="AP72" s="97"/>
      <c r="AQ72" s="97"/>
      <c r="AR72" s="97"/>
      <c r="AS72" s="97"/>
      <c r="AT72" s="97"/>
      <c r="AU72" s="97"/>
      <c r="AV72" s="97"/>
    </row>
    <row r="73" spans="1:48" s="76" customFormat="1" ht="15.75" customHeight="1" x14ac:dyDescent="0.15">
      <c r="A73" s="68">
        <v>59</v>
      </c>
      <c r="B73" s="93" t="s">
        <v>9433</v>
      </c>
      <c r="C73" s="85" t="s">
        <v>9434</v>
      </c>
      <c r="D73" s="93" t="s">
        <v>180</v>
      </c>
      <c r="E73" s="94">
        <v>36706</v>
      </c>
      <c r="F73" s="93" t="s">
        <v>310</v>
      </c>
      <c r="G73" s="119">
        <v>9.1999999999999993</v>
      </c>
      <c r="H73" s="119">
        <v>95.1</v>
      </c>
      <c r="I73" s="95" t="s">
        <v>3191</v>
      </c>
      <c r="J73" s="95">
        <v>63</v>
      </c>
      <c r="K73" s="85" t="s">
        <v>9437</v>
      </c>
      <c r="L73" s="93">
        <v>7207601326</v>
      </c>
      <c r="M73" s="93">
        <v>0</v>
      </c>
      <c r="N73" s="93">
        <v>1</v>
      </c>
      <c r="O73" s="93">
        <v>2016</v>
      </c>
      <c r="P73" s="85" t="s">
        <v>61</v>
      </c>
      <c r="Q73" s="85" t="s">
        <v>9438</v>
      </c>
      <c r="R73" s="93">
        <v>2018</v>
      </c>
      <c r="S73" s="85" t="s">
        <v>45</v>
      </c>
      <c r="T73" s="85" t="s">
        <v>93</v>
      </c>
      <c r="U73" s="85" t="s">
        <v>9435</v>
      </c>
      <c r="V73" s="85" t="s">
        <v>9436</v>
      </c>
      <c r="W73" s="85">
        <v>9912336746</v>
      </c>
      <c r="X73" s="85" t="s">
        <v>57</v>
      </c>
      <c r="Y73" s="85">
        <v>18970</v>
      </c>
      <c r="Z73" s="85" t="s">
        <v>58</v>
      </c>
      <c r="AA73" s="85" t="s">
        <v>234</v>
      </c>
      <c r="AB73" s="85" t="s">
        <v>9439</v>
      </c>
      <c r="AC73" s="85" t="s">
        <v>64</v>
      </c>
      <c r="AD73" s="85" t="s">
        <v>1538</v>
      </c>
      <c r="AE73" s="85">
        <v>501218</v>
      </c>
      <c r="AF73" s="85" t="s">
        <v>9440</v>
      </c>
      <c r="AG73" s="85">
        <v>532863581129</v>
      </c>
      <c r="AH73" s="85" t="s">
        <v>9441</v>
      </c>
      <c r="AI73" s="85" t="s">
        <v>9437</v>
      </c>
      <c r="AJ73" s="96"/>
      <c r="AK73" s="97"/>
      <c r="AL73" s="97"/>
      <c r="AM73" s="97"/>
      <c r="AN73" s="97"/>
      <c r="AO73" s="97"/>
      <c r="AP73" s="97"/>
      <c r="AQ73" s="97"/>
      <c r="AR73" s="97"/>
      <c r="AS73" s="97"/>
      <c r="AT73" s="97"/>
      <c r="AU73" s="97"/>
      <c r="AV73" s="97"/>
    </row>
    <row r="74" spans="1:48" s="76" customFormat="1" ht="15.75" customHeight="1" x14ac:dyDescent="0.15">
      <c r="A74" s="68">
        <v>60</v>
      </c>
      <c r="B74" s="93" t="s">
        <v>9449</v>
      </c>
      <c r="C74" s="85" t="s">
        <v>9450</v>
      </c>
      <c r="D74" s="93" t="s">
        <v>36</v>
      </c>
      <c r="E74" s="94">
        <v>36940</v>
      </c>
      <c r="F74" s="93" t="s">
        <v>310</v>
      </c>
      <c r="G74" s="119">
        <v>9.8000000000000007</v>
      </c>
      <c r="H74" s="119">
        <v>97.6</v>
      </c>
      <c r="I74" s="95" t="s">
        <v>9452</v>
      </c>
      <c r="J74" s="95">
        <v>81.199999999999989</v>
      </c>
      <c r="K74" s="85" t="s">
        <v>9453</v>
      </c>
      <c r="L74" s="93">
        <v>6303507171</v>
      </c>
      <c r="M74" s="93">
        <v>0</v>
      </c>
      <c r="N74" s="93">
        <v>0</v>
      </c>
      <c r="O74" s="93">
        <v>2016</v>
      </c>
      <c r="P74" s="85" t="s">
        <v>61</v>
      </c>
      <c r="Q74" s="85" t="s">
        <v>8773</v>
      </c>
      <c r="R74" s="93">
        <v>2018</v>
      </c>
      <c r="S74" s="85" t="s">
        <v>45</v>
      </c>
      <c r="T74" s="85" t="s">
        <v>1324</v>
      </c>
      <c r="U74" s="85" t="s">
        <v>9451</v>
      </c>
      <c r="V74" s="85" t="s">
        <v>825</v>
      </c>
      <c r="W74" s="85">
        <v>9912374234</v>
      </c>
      <c r="X74" s="85" t="s">
        <v>57</v>
      </c>
      <c r="Y74" s="85">
        <v>3928</v>
      </c>
      <c r="Z74" s="85" t="s">
        <v>58</v>
      </c>
      <c r="AA74" s="85" t="s">
        <v>42</v>
      </c>
      <c r="AB74" s="85" t="s">
        <v>9454</v>
      </c>
      <c r="AC74" s="85" t="s">
        <v>128</v>
      </c>
      <c r="AD74" s="85" t="s">
        <v>128</v>
      </c>
      <c r="AE74" s="85">
        <v>500003</v>
      </c>
      <c r="AF74" s="96"/>
      <c r="AG74" s="85">
        <v>603634442873</v>
      </c>
      <c r="AH74" s="85" t="s">
        <v>9455</v>
      </c>
      <c r="AI74" s="85" t="s">
        <v>9456</v>
      </c>
      <c r="AJ74" s="96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</row>
    <row r="75" spans="1:48" s="76" customFormat="1" ht="15.75" customHeight="1" x14ac:dyDescent="0.15">
      <c r="A75" s="68">
        <v>61</v>
      </c>
      <c r="B75" s="93" t="s">
        <v>9467</v>
      </c>
      <c r="C75" s="85" t="s">
        <v>9468</v>
      </c>
      <c r="D75" s="93" t="s">
        <v>36</v>
      </c>
      <c r="E75" s="94">
        <v>37079</v>
      </c>
      <c r="F75" s="93" t="s">
        <v>310</v>
      </c>
      <c r="G75" s="119">
        <v>10</v>
      </c>
      <c r="H75" s="119">
        <v>97.1</v>
      </c>
      <c r="I75" s="95" t="s">
        <v>2646</v>
      </c>
      <c r="J75" s="95">
        <v>85.7</v>
      </c>
      <c r="K75" s="85" t="s">
        <v>9470</v>
      </c>
      <c r="L75" s="93">
        <v>9381144137</v>
      </c>
      <c r="M75" s="93">
        <v>0</v>
      </c>
      <c r="N75" s="93">
        <v>0</v>
      </c>
      <c r="O75" s="93">
        <v>2016</v>
      </c>
      <c r="P75" s="85" t="s">
        <v>61</v>
      </c>
      <c r="Q75" s="85" t="s">
        <v>9471</v>
      </c>
      <c r="R75" s="93">
        <v>2018</v>
      </c>
      <c r="S75" s="85" t="s">
        <v>45</v>
      </c>
      <c r="T75" s="85" t="s">
        <v>9472</v>
      </c>
      <c r="U75" s="85" t="s">
        <v>9469</v>
      </c>
      <c r="V75" s="96"/>
      <c r="W75" s="85">
        <v>9849567128</v>
      </c>
      <c r="X75" s="85" t="s">
        <v>40</v>
      </c>
      <c r="Y75" s="96"/>
      <c r="Z75" s="85" t="s">
        <v>41</v>
      </c>
      <c r="AA75" s="85" t="s">
        <v>42</v>
      </c>
      <c r="AB75" s="85" t="s">
        <v>9473</v>
      </c>
      <c r="AC75" s="85" t="s">
        <v>9474</v>
      </c>
      <c r="AD75" s="85" t="s">
        <v>4335</v>
      </c>
      <c r="AE75" s="85">
        <v>522413</v>
      </c>
      <c r="AF75" s="96"/>
      <c r="AG75" s="85">
        <v>683285261628</v>
      </c>
      <c r="AH75" s="85" t="s">
        <v>9121</v>
      </c>
      <c r="AI75" s="85" t="s">
        <v>9475</v>
      </c>
      <c r="AJ75" s="96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</row>
    <row r="76" spans="1:48" s="76" customFormat="1" ht="15.75" customHeight="1" x14ac:dyDescent="0.15">
      <c r="A76" s="68">
        <v>62</v>
      </c>
      <c r="B76" s="93" t="s">
        <v>9476</v>
      </c>
      <c r="C76" s="85" t="s">
        <v>9477</v>
      </c>
      <c r="D76" s="93" t="s">
        <v>180</v>
      </c>
      <c r="E76" s="94">
        <v>36785</v>
      </c>
      <c r="F76" s="93" t="s">
        <v>310</v>
      </c>
      <c r="G76" s="119">
        <v>9.3000000000000007</v>
      </c>
      <c r="H76" s="119">
        <v>98.5</v>
      </c>
      <c r="I76" s="95" t="s">
        <v>300</v>
      </c>
      <c r="J76" s="95">
        <v>82.699999999999989</v>
      </c>
      <c r="K76" s="85" t="s">
        <v>9478</v>
      </c>
      <c r="L76" s="93">
        <v>6300263307</v>
      </c>
      <c r="M76" s="93">
        <v>0</v>
      </c>
      <c r="N76" s="93">
        <v>0</v>
      </c>
      <c r="O76" s="93">
        <v>2016</v>
      </c>
      <c r="P76" s="85" t="s">
        <v>61</v>
      </c>
      <c r="Q76" s="85" t="s">
        <v>1106</v>
      </c>
      <c r="R76" s="93">
        <v>2018</v>
      </c>
      <c r="S76" s="85" t="s">
        <v>45</v>
      </c>
      <c r="T76" s="85" t="s">
        <v>447</v>
      </c>
      <c r="U76" s="85" t="s">
        <v>8130</v>
      </c>
      <c r="V76" s="85" t="s">
        <v>8130</v>
      </c>
      <c r="W76" s="85">
        <v>9948866269</v>
      </c>
      <c r="X76" s="85" t="s">
        <v>57</v>
      </c>
      <c r="Y76" s="85">
        <v>9041</v>
      </c>
      <c r="Z76" s="85" t="s">
        <v>58</v>
      </c>
      <c r="AA76" s="85" t="s">
        <v>59</v>
      </c>
      <c r="AB76" s="85" t="s">
        <v>9479</v>
      </c>
      <c r="AC76" s="85" t="s">
        <v>9480</v>
      </c>
      <c r="AD76" s="85" t="s">
        <v>1356</v>
      </c>
      <c r="AE76" s="85">
        <v>503125</v>
      </c>
      <c r="AF76" s="85" t="s">
        <v>141</v>
      </c>
      <c r="AG76" s="85">
        <v>904097075046</v>
      </c>
      <c r="AH76" s="85" t="s">
        <v>9481</v>
      </c>
      <c r="AI76" s="85" t="s">
        <v>9482</v>
      </c>
      <c r="AJ76" s="96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</row>
    <row r="77" spans="1:48" s="76" customFormat="1" ht="15.75" customHeight="1" x14ac:dyDescent="0.15">
      <c r="A77" s="68">
        <v>63</v>
      </c>
      <c r="B77" s="93" t="s">
        <v>9483</v>
      </c>
      <c r="C77" s="85" t="s">
        <v>9484</v>
      </c>
      <c r="D77" s="93" t="s">
        <v>180</v>
      </c>
      <c r="E77" s="94">
        <v>36689</v>
      </c>
      <c r="F77" s="93" t="s">
        <v>310</v>
      </c>
      <c r="G77" s="119">
        <v>8.5</v>
      </c>
      <c r="H77" s="119">
        <v>97.9</v>
      </c>
      <c r="I77" s="95" t="s">
        <v>381</v>
      </c>
      <c r="J77" s="95">
        <v>70</v>
      </c>
      <c r="K77" s="85" t="s">
        <v>9485</v>
      </c>
      <c r="L77" s="93">
        <v>6300541831</v>
      </c>
      <c r="M77" s="93">
        <v>0</v>
      </c>
      <c r="N77" s="93">
        <v>0</v>
      </c>
      <c r="O77" s="93">
        <v>2016</v>
      </c>
      <c r="P77" s="85" t="s">
        <v>61</v>
      </c>
      <c r="Q77" s="85" t="s">
        <v>9486</v>
      </c>
      <c r="R77" s="93">
        <v>2018</v>
      </c>
      <c r="S77" s="85" t="s">
        <v>45</v>
      </c>
      <c r="T77" s="85" t="s">
        <v>625</v>
      </c>
      <c r="U77" s="85" t="s">
        <v>2036</v>
      </c>
      <c r="V77" s="85" t="s">
        <v>825</v>
      </c>
      <c r="W77" s="85">
        <v>9848524125</v>
      </c>
      <c r="X77" s="85" t="s">
        <v>57</v>
      </c>
      <c r="Y77" s="85">
        <v>5673</v>
      </c>
      <c r="Z77" s="85" t="s">
        <v>58</v>
      </c>
      <c r="AA77" s="85" t="s">
        <v>42</v>
      </c>
      <c r="AB77" s="85" t="s">
        <v>9487</v>
      </c>
      <c r="AC77" s="85" t="s">
        <v>7248</v>
      </c>
      <c r="AD77" s="85" t="s">
        <v>7248</v>
      </c>
      <c r="AE77" s="85">
        <v>504309</v>
      </c>
      <c r="AF77" s="85" t="s">
        <v>9488</v>
      </c>
      <c r="AG77" s="85">
        <v>287905383600</v>
      </c>
      <c r="AH77" s="85" t="s">
        <v>1627</v>
      </c>
      <c r="AI77" s="85" t="s">
        <v>9489</v>
      </c>
      <c r="AJ77" s="96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</row>
    <row r="78" spans="1:48" s="76" customFormat="1" ht="15.75" customHeight="1" x14ac:dyDescent="0.15">
      <c r="A78" s="68">
        <v>64</v>
      </c>
      <c r="B78" s="93" t="s">
        <v>9490</v>
      </c>
      <c r="C78" s="85" t="s">
        <v>9491</v>
      </c>
      <c r="D78" s="93" t="s">
        <v>180</v>
      </c>
      <c r="E78" s="94">
        <v>36902</v>
      </c>
      <c r="F78" s="93" t="s">
        <v>310</v>
      </c>
      <c r="G78" s="119">
        <v>9.6999999999999993</v>
      </c>
      <c r="H78" s="119">
        <v>96.6</v>
      </c>
      <c r="I78" s="95" t="s">
        <v>3233</v>
      </c>
      <c r="J78" s="95">
        <v>81.7</v>
      </c>
      <c r="K78" s="85" t="s">
        <v>9493</v>
      </c>
      <c r="L78" s="93">
        <v>6303263166</v>
      </c>
      <c r="M78" s="93">
        <v>0</v>
      </c>
      <c r="N78" s="93">
        <v>0</v>
      </c>
      <c r="O78" s="93">
        <v>2016</v>
      </c>
      <c r="P78" s="85" t="s">
        <v>61</v>
      </c>
      <c r="Q78" s="85" t="s">
        <v>460</v>
      </c>
      <c r="R78" s="93">
        <v>2018</v>
      </c>
      <c r="S78" s="85" t="s">
        <v>45</v>
      </c>
      <c r="T78" s="85" t="s">
        <v>1730</v>
      </c>
      <c r="U78" s="85" t="s">
        <v>9492</v>
      </c>
      <c r="V78" s="85" t="s">
        <v>9492</v>
      </c>
      <c r="W78" s="85">
        <v>9494827123</v>
      </c>
      <c r="X78" s="85" t="s">
        <v>57</v>
      </c>
      <c r="Y78" s="85">
        <v>5491</v>
      </c>
      <c r="Z78" s="85" t="s">
        <v>58</v>
      </c>
      <c r="AA78" s="85" t="s">
        <v>42</v>
      </c>
      <c r="AB78" s="85" t="s">
        <v>9494</v>
      </c>
      <c r="AC78" s="85" t="s">
        <v>2208</v>
      </c>
      <c r="AD78" s="85" t="s">
        <v>185</v>
      </c>
      <c r="AE78" s="85">
        <v>500010</v>
      </c>
      <c r="AF78" s="96"/>
      <c r="AG78" s="85" t="s">
        <v>9495</v>
      </c>
      <c r="AH78" s="85" t="s">
        <v>9496</v>
      </c>
      <c r="AI78" s="85" t="s">
        <v>9497</v>
      </c>
      <c r="AJ78" s="96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</row>
    <row r="79" spans="1:48" s="76" customFormat="1" ht="15.75" customHeight="1" x14ac:dyDescent="0.15">
      <c r="A79" s="68">
        <v>65</v>
      </c>
      <c r="B79" s="93" t="s">
        <v>9498</v>
      </c>
      <c r="C79" s="85" t="s">
        <v>9499</v>
      </c>
      <c r="D79" s="93" t="s">
        <v>36</v>
      </c>
      <c r="E79" s="94">
        <v>44042</v>
      </c>
      <c r="F79" s="93" t="s">
        <v>310</v>
      </c>
      <c r="G79" s="119">
        <v>9.8000000000000007</v>
      </c>
      <c r="H79" s="119">
        <v>94.6</v>
      </c>
      <c r="I79" s="95" t="s">
        <v>5727</v>
      </c>
      <c r="J79" s="95">
        <v>78.5</v>
      </c>
      <c r="K79" s="85" t="s">
        <v>9500</v>
      </c>
      <c r="L79" s="93">
        <v>9652816448</v>
      </c>
      <c r="M79" s="93">
        <v>0</v>
      </c>
      <c r="N79" s="93">
        <v>0</v>
      </c>
      <c r="O79" s="93">
        <v>2015</v>
      </c>
      <c r="P79" s="85" t="s">
        <v>61</v>
      </c>
      <c r="Q79" s="85" t="s">
        <v>9501</v>
      </c>
      <c r="R79" s="93">
        <v>2017</v>
      </c>
      <c r="S79" s="85" t="s">
        <v>45</v>
      </c>
      <c r="T79" s="85" t="s">
        <v>225</v>
      </c>
      <c r="U79" s="85" t="s">
        <v>3766</v>
      </c>
      <c r="V79" s="85" t="s">
        <v>5219</v>
      </c>
      <c r="W79" s="85">
        <v>9247815566</v>
      </c>
      <c r="X79" s="85" t="s">
        <v>57</v>
      </c>
      <c r="Y79" s="85" t="s">
        <v>247</v>
      </c>
      <c r="Z79" s="85" t="s">
        <v>91</v>
      </c>
      <c r="AA79" s="85" t="s">
        <v>42</v>
      </c>
      <c r="AB79" s="85" t="s">
        <v>9502</v>
      </c>
      <c r="AC79" s="85" t="s">
        <v>128</v>
      </c>
      <c r="AD79" s="85" t="s">
        <v>2900</v>
      </c>
      <c r="AE79" s="85">
        <v>500011</v>
      </c>
      <c r="AF79" s="85" t="s">
        <v>9503</v>
      </c>
      <c r="AG79" s="85">
        <v>365593976392</v>
      </c>
      <c r="AH79" s="85" t="s">
        <v>1188</v>
      </c>
      <c r="AI79" s="85" t="s">
        <v>9504</v>
      </c>
      <c r="AJ79" s="96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</row>
    <row r="80" spans="1:48" s="76" customFormat="1" ht="15.75" customHeight="1" x14ac:dyDescent="0.15">
      <c r="A80" s="68">
        <v>66</v>
      </c>
      <c r="B80" s="93" t="s">
        <v>9505</v>
      </c>
      <c r="C80" s="85" t="s">
        <v>9506</v>
      </c>
      <c r="D80" s="93" t="s">
        <v>180</v>
      </c>
      <c r="E80" s="94">
        <v>36777</v>
      </c>
      <c r="F80" s="93" t="s">
        <v>310</v>
      </c>
      <c r="G80" s="119">
        <v>9.6999999999999993</v>
      </c>
      <c r="H80" s="119">
        <v>98</v>
      </c>
      <c r="I80" s="95" t="s">
        <v>2252</v>
      </c>
      <c r="J80" s="95">
        <v>84.7</v>
      </c>
      <c r="K80" s="85" t="s">
        <v>9508</v>
      </c>
      <c r="L80" s="93">
        <v>9951426691</v>
      </c>
      <c r="M80" s="93">
        <v>0</v>
      </c>
      <c r="N80" s="93">
        <v>0</v>
      </c>
      <c r="O80" s="93">
        <v>2016</v>
      </c>
      <c r="P80" s="85" t="s">
        <v>61</v>
      </c>
      <c r="Q80" s="85" t="s">
        <v>1353</v>
      </c>
      <c r="R80" s="93">
        <v>2018</v>
      </c>
      <c r="S80" s="85" t="s">
        <v>45</v>
      </c>
      <c r="T80" s="85" t="s">
        <v>4852</v>
      </c>
      <c r="U80" s="85" t="s">
        <v>9507</v>
      </c>
      <c r="V80" s="96"/>
      <c r="W80" s="85">
        <v>9912051807</v>
      </c>
      <c r="X80" s="85" t="s">
        <v>57</v>
      </c>
      <c r="Y80" s="85">
        <v>5361</v>
      </c>
      <c r="Z80" s="85" t="s">
        <v>58</v>
      </c>
      <c r="AA80" s="85" t="s">
        <v>59</v>
      </c>
      <c r="AB80" s="85" t="s">
        <v>9509</v>
      </c>
      <c r="AC80" s="85" t="s">
        <v>128</v>
      </c>
      <c r="AD80" s="85" t="s">
        <v>206</v>
      </c>
      <c r="AE80" s="85">
        <v>503125</v>
      </c>
      <c r="AF80" s="96"/>
      <c r="AG80" s="85">
        <v>693269818844</v>
      </c>
      <c r="AH80" s="85" t="s">
        <v>5017</v>
      </c>
      <c r="AI80" s="85" t="s">
        <v>9510</v>
      </c>
      <c r="AJ80" s="96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</row>
    <row r="81" spans="1:48" s="76" customFormat="1" ht="15.75" customHeight="1" x14ac:dyDescent="0.15">
      <c r="A81" s="68">
        <v>67</v>
      </c>
      <c r="B81" s="93" t="s">
        <v>9511</v>
      </c>
      <c r="C81" s="85" t="s">
        <v>9512</v>
      </c>
      <c r="D81" s="93" t="s">
        <v>180</v>
      </c>
      <c r="E81" s="94">
        <v>37206</v>
      </c>
      <c r="F81" s="93" t="s">
        <v>310</v>
      </c>
      <c r="G81" s="119">
        <v>9.8000000000000007</v>
      </c>
      <c r="H81" s="119">
        <v>98.6</v>
      </c>
      <c r="I81" s="95" t="s">
        <v>291</v>
      </c>
      <c r="J81" s="95">
        <v>82.5</v>
      </c>
      <c r="K81" s="85" t="s">
        <v>9514</v>
      </c>
      <c r="L81" s="93">
        <v>7799761772</v>
      </c>
      <c r="M81" s="93">
        <v>0</v>
      </c>
      <c r="N81" s="93">
        <v>0</v>
      </c>
      <c r="O81" s="93">
        <v>2016</v>
      </c>
      <c r="P81" s="85" t="s">
        <v>61</v>
      </c>
      <c r="Q81" s="85" t="s">
        <v>6992</v>
      </c>
      <c r="R81" s="93">
        <v>2018</v>
      </c>
      <c r="S81" s="85" t="s">
        <v>45</v>
      </c>
      <c r="T81" s="85" t="s">
        <v>271</v>
      </c>
      <c r="U81" s="85" t="s">
        <v>9513</v>
      </c>
      <c r="V81" s="85" t="s">
        <v>825</v>
      </c>
      <c r="W81" s="85">
        <v>9440348087</v>
      </c>
      <c r="X81" s="85" t="s">
        <v>57</v>
      </c>
      <c r="Y81" s="96"/>
      <c r="Z81" s="85" t="s">
        <v>58</v>
      </c>
      <c r="AA81" s="85" t="s">
        <v>42</v>
      </c>
      <c r="AB81" s="85" t="s">
        <v>9515</v>
      </c>
      <c r="AC81" s="85" t="s">
        <v>64</v>
      </c>
      <c r="AD81" s="85" t="s">
        <v>65</v>
      </c>
      <c r="AE81" s="85">
        <v>500085</v>
      </c>
      <c r="AF81" s="96"/>
      <c r="AG81" s="96"/>
      <c r="AH81" s="85" t="s">
        <v>9516</v>
      </c>
      <c r="AI81" s="85" t="s">
        <v>9517</v>
      </c>
      <c r="AJ81" s="96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</row>
    <row r="82" spans="1:48" s="76" customFormat="1" ht="15.75" customHeight="1" x14ac:dyDescent="0.15">
      <c r="A82" s="68">
        <v>68</v>
      </c>
      <c r="B82" s="93" t="s">
        <v>9518</v>
      </c>
      <c r="C82" s="85" t="s">
        <v>9519</v>
      </c>
      <c r="D82" s="93" t="s">
        <v>180</v>
      </c>
      <c r="E82" s="94">
        <v>36864</v>
      </c>
      <c r="F82" s="93" t="s">
        <v>310</v>
      </c>
      <c r="G82" s="119">
        <v>8.8000000000000007</v>
      </c>
      <c r="H82" s="119">
        <v>95.2</v>
      </c>
      <c r="I82" s="95" t="s">
        <v>826</v>
      </c>
      <c r="J82" s="95">
        <v>73.8</v>
      </c>
      <c r="K82" s="85" t="s">
        <v>9521</v>
      </c>
      <c r="L82" s="93">
        <v>9603965036</v>
      </c>
      <c r="M82" s="93">
        <v>0</v>
      </c>
      <c r="N82" s="93">
        <v>0</v>
      </c>
      <c r="O82" s="93">
        <v>2016</v>
      </c>
      <c r="P82" s="85" t="s">
        <v>61</v>
      </c>
      <c r="Q82" s="85" t="s">
        <v>460</v>
      </c>
      <c r="R82" s="93">
        <v>2018</v>
      </c>
      <c r="S82" s="85" t="s">
        <v>45</v>
      </c>
      <c r="T82" s="85" t="s">
        <v>3524</v>
      </c>
      <c r="U82" s="85" t="s">
        <v>9520</v>
      </c>
      <c r="V82" s="85" t="s">
        <v>2032</v>
      </c>
      <c r="W82" s="85">
        <v>9849233563</v>
      </c>
      <c r="X82" s="85" t="s">
        <v>9522</v>
      </c>
      <c r="Y82" s="85">
        <v>14510</v>
      </c>
      <c r="Z82" s="85" t="s">
        <v>91</v>
      </c>
      <c r="AA82" s="85" t="s">
        <v>42</v>
      </c>
      <c r="AB82" s="85" t="s">
        <v>9523</v>
      </c>
      <c r="AC82" s="85" t="s">
        <v>128</v>
      </c>
      <c r="AD82" s="85" t="s">
        <v>6851</v>
      </c>
      <c r="AE82" s="85">
        <v>502281</v>
      </c>
      <c r="AF82" s="85" t="s">
        <v>9524</v>
      </c>
      <c r="AG82" s="85">
        <v>207375112586</v>
      </c>
      <c r="AH82" s="85" t="s">
        <v>2226</v>
      </c>
      <c r="AI82" s="85" t="s">
        <v>9525</v>
      </c>
      <c r="AJ82" s="96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</row>
    <row r="83" spans="1:48" s="76" customFormat="1" ht="15.75" customHeight="1" x14ac:dyDescent="0.15">
      <c r="A83" s="68">
        <v>69</v>
      </c>
      <c r="B83" s="93" t="s">
        <v>9526</v>
      </c>
      <c r="C83" s="85" t="s">
        <v>9527</v>
      </c>
      <c r="D83" s="93" t="s">
        <v>36</v>
      </c>
      <c r="E83" s="94">
        <v>36844</v>
      </c>
      <c r="F83" s="93" t="s">
        <v>310</v>
      </c>
      <c r="G83" s="119">
        <v>9.1999999999999993</v>
      </c>
      <c r="H83" s="119">
        <v>9.17</v>
      </c>
      <c r="I83" s="95" t="s">
        <v>2188</v>
      </c>
      <c r="J83" s="95">
        <v>66.7</v>
      </c>
      <c r="K83" s="85" t="s">
        <v>9530</v>
      </c>
      <c r="L83" s="93">
        <v>9121196362</v>
      </c>
      <c r="M83" s="93">
        <v>0</v>
      </c>
      <c r="N83" s="93">
        <v>0</v>
      </c>
      <c r="O83" s="93">
        <v>2016</v>
      </c>
      <c r="P83" s="85" t="s">
        <v>61</v>
      </c>
      <c r="Q83" s="85" t="s">
        <v>9531</v>
      </c>
      <c r="R83" s="93">
        <v>2018</v>
      </c>
      <c r="S83" s="85" t="s">
        <v>45</v>
      </c>
      <c r="T83" s="85" t="s">
        <v>9532</v>
      </c>
      <c r="U83" s="85" t="s">
        <v>9528</v>
      </c>
      <c r="V83" s="85" t="s">
        <v>9529</v>
      </c>
      <c r="W83" s="85">
        <v>9441857339</v>
      </c>
      <c r="X83" s="85" t="s">
        <v>40</v>
      </c>
      <c r="Y83" s="98">
        <v>11334</v>
      </c>
      <c r="Z83" s="85" t="s">
        <v>58</v>
      </c>
      <c r="AA83" s="85" t="s">
        <v>472</v>
      </c>
      <c r="AB83" s="85" t="s">
        <v>9533</v>
      </c>
      <c r="AC83" s="85" t="s">
        <v>48</v>
      </c>
      <c r="AD83" s="85" t="s">
        <v>841</v>
      </c>
      <c r="AE83" s="85">
        <v>502032</v>
      </c>
      <c r="AF83" s="96"/>
      <c r="AG83" s="85">
        <v>962573894717</v>
      </c>
      <c r="AH83" s="85" t="s">
        <v>7611</v>
      </c>
      <c r="AI83" s="85" t="s">
        <v>9530</v>
      </c>
      <c r="AJ83" s="96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</row>
    <row r="84" spans="1:48" s="76" customFormat="1" ht="15.75" customHeight="1" x14ac:dyDescent="0.15">
      <c r="A84" s="68">
        <v>70</v>
      </c>
      <c r="B84" s="93" t="s">
        <v>9542</v>
      </c>
      <c r="C84" s="85" t="s">
        <v>9543</v>
      </c>
      <c r="D84" s="93" t="s">
        <v>36</v>
      </c>
      <c r="E84" s="94">
        <v>37119</v>
      </c>
      <c r="F84" s="93" t="s">
        <v>310</v>
      </c>
      <c r="G84" s="119">
        <v>9.1999999999999993</v>
      </c>
      <c r="H84" s="119">
        <v>92.6</v>
      </c>
      <c r="I84" s="95" t="s">
        <v>300</v>
      </c>
      <c r="J84" s="95">
        <v>82.699999999999989</v>
      </c>
      <c r="K84" s="85" t="s">
        <v>9545</v>
      </c>
      <c r="L84" s="93">
        <v>9493780695</v>
      </c>
      <c r="M84" s="93">
        <v>0</v>
      </c>
      <c r="N84" s="93">
        <v>0</v>
      </c>
      <c r="O84" s="93">
        <v>2016</v>
      </c>
      <c r="P84" s="85" t="s">
        <v>61</v>
      </c>
      <c r="Q84" s="85" t="s">
        <v>9546</v>
      </c>
      <c r="R84" s="93">
        <v>2018</v>
      </c>
      <c r="S84" s="85" t="s">
        <v>45</v>
      </c>
      <c r="T84" s="85" t="s">
        <v>2060</v>
      </c>
      <c r="U84" s="85" t="s">
        <v>9544</v>
      </c>
      <c r="V84" s="96"/>
      <c r="W84" s="85">
        <v>9440590695</v>
      </c>
      <c r="X84" s="85" t="s">
        <v>57</v>
      </c>
      <c r="Y84" s="98">
        <v>32000</v>
      </c>
      <c r="Z84" s="85" t="s">
        <v>91</v>
      </c>
      <c r="AA84" s="85" t="s">
        <v>42</v>
      </c>
      <c r="AB84" s="85" t="s">
        <v>9547</v>
      </c>
      <c r="AC84" s="85" t="s">
        <v>48</v>
      </c>
      <c r="AD84" s="85" t="s">
        <v>185</v>
      </c>
      <c r="AE84" s="85">
        <v>500072</v>
      </c>
      <c r="AF84" s="85" t="s">
        <v>247</v>
      </c>
      <c r="AG84" s="85">
        <v>848981666122</v>
      </c>
      <c r="AH84" s="85" t="s">
        <v>9548</v>
      </c>
      <c r="AI84" s="85" t="s">
        <v>9549</v>
      </c>
      <c r="AJ84" s="96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</row>
    <row r="85" spans="1:48" s="76" customFormat="1" ht="15.75" customHeight="1" x14ac:dyDescent="0.15">
      <c r="A85" s="68">
        <v>71</v>
      </c>
      <c r="B85" s="93" t="s">
        <v>9557</v>
      </c>
      <c r="C85" s="85" t="s">
        <v>9558</v>
      </c>
      <c r="D85" s="93" t="s">
        <v>180</v>
      </c>
      <c r="E85" s="94">
        <v>36650</v>
      </c>
      <c r="F85" s="93" t="s">
        <v>310</v>
      </c>
      <c r="G85" s="119">
        <v>9.6999999999999993</v>
      </c>
      <c r="H85" s="119">
        <v>98</v>
      </c>
      <c r="I85" s="95" t="s">
        <v>4569</v>
      </c>
      <c r="J85" s="95">
        <v>84.600000000000009</v>
      </c>
      <c r="K85" s="85" t="s">
        <v>9560</v>
      </c>
      <c r="L85" s="93">
        <v>9603679873</v>
      </c>
      <c r="M85" s="93">
        <v>0</v>
      </c>
      <c r="N85" s="93">
        <v>0</v>
      </c>
      <c r="O85" s="93">
        <v>2016</v>
      </c>
      <c r="P85" s="85" t="s">
        <v>61</v>
      </c>
      <c r="Q85" s="85" t="s">
        <v>9561</v>
      </c>
      <c r="R85" s="93">
        <v>2018</v>
      </c>
      <c r="S85" s="85" t="s">
        <v>45</v>
      </c>
      <c r="T85" s="85" t="s">
        <v>173</v>
      </c>
      <c r="U85" s="85" t="s">
        <v>9559</v>
      </c>
      <c r="V85" s="85" t="s">
        <v>825</v>
      </c>
      <c r="W85" s="85">
        <v>8096152343</v>
      </c>
      <c r="X85" s="85" t="s">
        <v>57</v>
      </c>
      <c r="Y85" s="85">
        <v>2686</v>
      </c>
      <c r="Z85" s="85" t="s">
        <v>58</v>
      </c>
      <c r="AA85" s="85" t="s">
        <v>42</v>
      </c>
      <c r="AB85" s="85" t="s">
        <v>9562</v>
      </c>
      <c r="AC85" s="85" t="s">
        <v>9562</v>
      </c>
      <c r="AD85" s="85" t="s">
        <v>1721</v>
      </c>
      <c r="AE85" s="85">
        <v>503225</v>
      </c>
      <c r="AF85" s="85" t="s">
        <v>412</v>
      </c>
      <c r="AG85" s="85" t="s">
        <v>9563</v>
      </c>
      <c r="AH85" s="85" t="s">
        <v>1946</v>
      </c>
      <c r="AI85" s="85" t="s">
        <v>9560</v>
      </c>
      <c r="AJ85" s="96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</row>
    <row r="86" spans="1:48" s="76" customFormat="1" ht="15.75" customHeight="1" x14ac:dyDescent="0.15">
      <c r="A86" s="68">
        <v>72</v>
      </c>
      <c r="B86" s="93" t="s">
        <v>9564</v>
      </c>
      <c r="C86" s="85" t="s">
        <v>9565</v>
      </c>
      <c r="D86" s="93" t="s">
        <v>36</v>
      </c>
      <c r="E86" s="94">
        <v>36743</v>
      </c>
      <c r="F86" s="93" t="s">
        <v>310</v>
      </c>
      <c r="G86" s="119">
        <v>9.6</v>
      </c>
      <c r="H86" s="119">
        <v>94.9</v>
      </c>
      <c r="I86" s="95" t="s">
        <v>5084</v>
      </c>
      <c r="J86" s="95">
        <v>84.3</v>
      </c>
      <c r="K86" s="85" t="s">
        <v>9567</v>
      </c>
      <c r="L86" s="93">
        <v>7702865032</v>
      </c>
      <c r="M86" s="93">
        <v>0</v>
      </c>
      <c r="N86" s="93">
        <v>0</v>
      </c>
      <c r="O86" s="93">
        <v>2016</v>
      </c>
      <c r="P86" s="85" t="s">
        <v>77</v>
      </c>
      <c r="Q86" s="85" t="s">
        <v>9568</v>
      </c>
      <c r="R86" s="93">
        <v>2018</v>
      </c>
      <c r="S86" s="85" t="s">
        <v>45</v>
      </c>
      <c r="T86" s="85" t="s">
        <v>9569</v>
      </c>
      <c r="U86" s="85" t="s">
        <v>9566</v>
      </c>
      <c r="V86" s="96"/>
      <c r="W86" s="85">
        <v>9848203148</v>
      </c>
      <c r="X86" s="85" t="s">
        <v>57</v>
      </c>
      <c r="Y86" s="85">
        <v>9872</v>
      </c>
      <c r="Z86" s="85" t="s">
        <v>58</v>
      </c>
      <c r="AA86" s="85" t="s">
        <v>42</v>
      </c>
      <c r="AB86" s="85" t="s">
        <v>9570</v>
      </c>
      <c r="AC86" s="85" t="s">
        <v>48</v>
      </c>
      <c r="AD86" s="85" t="s">
        <v>48</v>
      </c>
      <c r="AE86" s="85">
        <v>500082</v>
      </c>
      <c r="AF86" s="96"/>
      <c r="AG86" s="85">
        <v>275833932676</v>
      </c>
      <c r="AH86" s="85" t="s">
        <v>9571</v>
      </c>
      <c r="AI86" s="85" t="s">
        <v>9567</v>
      </c>
      <c r="AJ86" s="96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</row>
    <row r="87" spans="1:48" s="76" customFormat="1" ht="15.75" customHeight="1" x14ac:dyDescent="0.15">
      <c r="A87" s="68">
        <v>73</v>
      </c>
      <c r="B87" s="93" t="s">
        <v>9572</v>
      </c>
      <c r="C87" s="85" t="s">
        <v>9573</v>
      </c>
      <c r="D87" s="93" t="s">
        <v>180</v>
      </c>
      <c r="E87" s="94">
        <v>36855</v>
      </c>
      <c r="F87" s="93" t="s">
        <v>310</v>
      </c>
      <c r="G87" s="119">
        <v>9</v>
      </c>
      <c r="H87" s="119">
        <v>97.7</v>
      </c>
      <c r="I87" s="95" t="s">
        <v>2739</v>
      </c>
      <c r="J87" s="95">
        <v>76.5</v>
      </c>
      <c r="K87" s="85" t="s">
        <v>9575</v>
      </c>
      <c r="L87" s="93">
        <v>7013450238</v>
      </c>
      <c r="M87" s="93">
        <v>0</v>
      </c>
      <c r="N87" s="93">
        <v>0</v>
      </c>
      <c r="O87" s="93">
        <v>2016</v>
      </c>
      <c r="P87" s="85" t="s">
        <v>61</v>
      </c>
      <c r="Q87" s="85" t="s">
        <v>9576</v>
      </c>
      <c r="R87" s="93">
        <v>2018</v>
      </c>
      <c r="S87" s="85" t="s">
        <v>45</v>
      </c>
      <c r="T87" s="85" t="s">
        <v>1324</v>
      </c>
      <c r="U87" s="85" t="s">
        <v>9574</v>
      </c>
      <c r="V87" s="85" t="s">
        <v>5017</v>
      </c>
      <c r="W87" s="85">
        <v>7893354227</v>
      </c>
      <c r="X87" s="85" t="s">
        <v>57</v>
      </c>
      <c r="Y87" s="85">
        <v>20299</v>
      </c>
      <c r="Z87" s="85" t="s">
        <v>58</v>
      </c>
      <c r="AA87" s="85" t="s">
        <v>75</v>
      </c>
      <c r="AB87" s="85" t="s">
        <v>9577</v>
      </c>
      <c r="AC87" s="85" t="s">
        <v>48</v>
      </c>
      <c r="AD87" s="85" t="s">
        <v>841</v>
      </c>
      <c r="AE87" s="85">
        <v>502381</v>
      </c>
      <c r="AF87" s="85" t="s">
        <v>141</v>
      </c>
      <c r="AG87" s="85">
        <v>879361950521</v>
      </c>
      <c r="AH87" s="85" t="s">
        <v>1188</v>
      </c>
      <c r="AI87" s="85" t="s">
        <v>9357</v>
      </c>
      <c r="AJ87" s="96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</row>
    <row r="88" spans="1:48" s="76" customFormat="1" ht="15.75" customHeight="1" x14ac:dyDescent="0.15">
      <c r="A88" s="68">
        <v>74</v>
      </c>
      <c r="B88" s="93" t="s">
        <v>9578</v>
      </c>
      <c r="C88" s="85" t="s">
        <v>9579</v>
      </c>
      <c r="D88" s="93" t="s">
        <v>36</v>
      </c>
      <c r="E88" s="94">
        <v>36533</v>
      </c>
      <c r="F88" s="93" t="s">
        <v>310</v>
      </c>
      <c r="G88" s="119">
        <v>9.1999999999999993</v>
      </c>
      <c r="H88" s="119">
        <v>96.05</v>
      </c>
      <c r="I88" s="95" t="s">
        <v>1727</v>
      </c>
      <c r="J88" s="95">
        <v>78.400000000000006</v>
      </c>
      <c r="K88" s="85" t="s">
        <v>9581</v>
      </c>
      <c r="L88" s="93">
        <v>7993850298</v>
      </c>
      <c r="M88" s="93">
        <v>0</v>
      </c>
      <c r="N88" s="93">
        <v>0</v>
      </c>
      <c r="O88" s="93">
        <v>2016</v>
      </c>
      <c r="P88" s="85" t="s">
        <v>61</v>
      </c>
      <c r="Q88" s="85" t="s">
        <v>9582</v>
      </c>
      <c r="R88" s="93">
        <v>2018</v>
      </c>
      <c r="S88" s="85" t="s">
        <v>45</v>
      </c>
      <c r="T88" s="85" t="s">
        <v>93</v>
      </c>
      <c r="U88" s="85" t="s">
        <v>9580</v>
      </c>
      <c r="V88" s="96"/>
      <c r="W88" s="85">
        <v>8008869979</v>
      </c>
      <c r="X88" s="85" t="s">
        <v>57</v>
      </c>
      <c r="Y88" s="85">
        <v>39077</v>
      </c>
      <c r="Z88" s="85" t="s">
        <v>58</v>
      </c>
      <c r="AA88" s="85" t="s">
        <v>472</v>
      </c>
      <c r="AB88" s="85" t="s">
        <v>9583</v>
      </c>
      <c r="AC88" s="85" t="s">
        <v>64</v>
      </c>
      <c r="AD88" s="85" t="s">
        <v>9584</v>
      </c>
      <c r="AE88" s="85">
        <v>500049</v>
      </c>
      <c r="AF88" s="96"/>
      <c r="AG88" s="85">
        <v>817101704249</v>
      </c>
      <c r="AH88" s="85" t="s">
        <v>8739</v>
      </c>
      <c r="AI88" s="85" t="s">
        <v>9585</v>
      </c>
      <c r="AJ88" s="96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</row>
    <row r="89" spans="1:48" s="76" customFormat="1" ht="15.75" customHeight="1" x14ac:dyDescent="0.15">
      <c r="A89" s="68">
        <v>75</v>
      </c>
      <c r="B89" s="93" t="s">
        <v>9586</v>
      </c>
      <c r="C89" s="85" t="s">
        <v>9587</v>
      </c>
      <c r="D89" s="93" t="s">
        <v>36</v>
      </c>
      <c r="E89" s="94">
        <v>36788</v>
      </c>
      <c r="F89" s="93" t="s">
        <v>310</v>
      </c>
      <c r="G89" s="119">
        <v>9.1999999999999993</v>
      </c>
      <c r="H89" s="119">
        <v>94.1</v>
      </c>
      <c r="I89" s="95" t="s">
        <v>1000</v>
      </c>
      <c r="J89" s="95">
        <v>75</v>
      </c>
      <c r="K89" s="85" t="s">
        <v>9589</v>
      </c>
      <c r="L89" s="93">
        <v>8333839022</v>
      </c>
      <c r="M89" s="93">
        <v>0</v>
      </c>
      <c r="N89" s="93">
        <v>0</v>
      </c>
      <c r="O89" s="93">
        <v>2016</v>
      </c>
      <c r="P89" s="85" t="s">
        <v>77</v>
      </c>
      <c r="Q89" s="85" t="s">
        <v>9590</v>
      </c>
      <c r="R89" s="93">
        <v>2018</v>
      </c>
      <c r="S89" s="85" t="s">
        <v>45</v>
      </c>
      <c r="T89" s="85" t="s">
        <v>9591</v>
      </c>
      <c r="U89" s="85" t="s">
        <v>9588</v>
      </c>
      <c r="V89" s="85" t="s">
        <v>7918</v>
      </c>
      <c r="W89" s="85">
        <v>9490867966</v>
      </c>
      <c r="X89" s="85" t="s">
        <v>57</v>
      </c>
      <c r="Y89" s="85" t="s">
        <v>247</v>
      </c>
      <c r="Z89" s="85" t="s">
        <v>91</v>
      </c>
      <c r="AA89" s="85" t="s">
        <v>42</v>
      </c>
      <c r="AB89" s="85" t="s">
        <v>9592</v>
      </c>
      <c r="AC89" s="85" t="s">
        <v>64</v>
      </c>
      <c r="AD89" s="85" t="s">
        <v>3826</v>
      </c>
      <c r="AE89" s="85">
        <v>502032</v>
      </c>
      <c r="AF89" s="96"/>
      <c r="AG89" s="96"/>
      <c r="AH89" s="85" t="s">
        <v>9588</v>
      </c>
      <c r="AI89" s="85" t="s">
        <v>9593</v>
      </c>
      <c r="AJ89" s="96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</row>
    <row r="90" spans="1:48" s="76" customFormat="1" ht="15.75" customHeight="1" x14ac:dyDescent="0.15">
      <c r="A90" s="68">
        <v>76</v>
      </c>
      <c r="B90" s="93" t="s">
        <v>9594</v>
      </c>
      <c r="C90" s="85" t="s">
        <v>9595</v>
      </c>
      <c r="D90" s="93" t="s">
        <v>36</v>
      </c>
      <c r="E90" s="94">
        <v>36974</v>
      </c>
      <c r="F90" s="93" t="s">
        <v>310</v>
      </c>
      <c r="G90" s="119">
        <v>9</v>
      </c>
      <c r="H90" s="119">
        <v>91.9</v>
      </c>
      <c r="I90" s="95" t="s">
        <v>5688</v>
      </c>
      <c r="J90" s="95">
        <v>76.599999999999994</v>
      </c>
      <c r="K90" s="85" t="s">
        <v>9597</v>
      </c>
      <c r="L90" s="93">
        <v>9390053160</v>
      </c>
      <c r="M90" s="93">
        <v>0</v>
      </c>
      <c r="N90" s="93">
        <v>0</v>
      </c>
      <c r="O90" s="93">
        <v>2016</v>
      </c>
      <c r="P90" s="85" t="s">
        <v>77</v>
      </c>
      <c r="Q90" s="85" t="s">
        <v>9598</v>
      </c>
      <c r="R90" s="93">
        <v>2018</v>
      </c>
      <c r="S90" s="85" t="s">
        <v>45</v>
      </c>
      <c r="T90" s="85" t="s">
        <v>625</v>
      </c>
      <c r="U90" s="85" t="s">
        <v>9596</v>
      </c>
      <c r="V90" s="96"/>
      <c r="W90" s="85">
        <v>8639633223</v>
      </c>
      <c r="X90" s="85" t="s">
        <v>57</v>
      </c>
      <c r="Y90" s="96"/>
      <c r="Z90" s="85" t="s">
        <v>91</v>
      </c>
      <c r="AA90" s="85" t="s">
        <v>42</v>
      </c>
      <c r="AB90" s="85" t="s">
        <v>9599</v>
      </c>
      <c r="AC90" s="85" t="s">
        <v>128</v>
      </c>
      <c r="AD90" s="85" t="s">
        <v>1164</v>
      </c>
      <c r="AE90" s="85">
        <v>500072</v>
      </c>
      <c r="AF90" s="96"/>
      <c r="AG90" s="85">
        <v>819022793148</v>
      </c>
      <c r="AH90" s="85" t="s">
        <v>9600</v>
      </c>
      <c r="AI90" s="85" t="s">
        <v>9601</v>
      </c>
      <c r="AJ90" s="96"/>
      <c r="AK90" s="97"/>
      <c r="AL90" s="97"/>
      <c r="AM90" s="97"/>
      <c r="AN90" s="97"/>
      <c r="AO90" s="97"/>
      <c r="AP90" s="97"/>
      <c r="AQ90" s="97"/>
      <c r="AR90" s="97"/>
      <c r="AS90" s="97"/>
      <c r="AT90" s="97"/>
      <c r="AU90" s="97"/>
      <c r="AV90" s="97"/>
    </row>
    <row r="91" spans="1:48" s="76" customFormat="1" ht="15.75" customHeight="1" x14ac:dyDescent="0.15">
      <c r="A91" s="68">
        <v>77</v>
      </c>
      <c r="B91" s="93" t="s">
        <v>9602</v>
      </c>
      <c r="C91" s="85" t="s">
        <v>9603</v>
      </c>
      <c r="D91" s="93" t="s">
        <v>36</v>
      </c>
      <c r="E91" s="94">
        <v>36738</v>
      </c>
      <c r="F91" s="93" t="s">
        <v>310</v>
      </c>
      <c r="G91" s="119">
        <v>9.3000000000000007</v>
      </c>
      <c r="H91" s="119">
        <v>98.3</v>
      </c>
      <c r="I91" s="95" t="s">
        <v>2088</v>
      </c>
      <c r="J91" s="95">
        <v>84</v>
      </c>
      <c r="K91" s="85" t="s">
        <v>9605</v>
      </c>
      <c r="L91" s="93">
        <v>9493032647</v>
      </c>
      <c r="M91" s="93">
        <v>0</v>
      </c>
      <c r="N91" s="93">
        <v>0</v>
      </c>
      <c r="O91" s="93">
        <v>2016</v>
      </c>
      <c r="P91" s="85" t="s">
        <v>61</v>
      </c>
      <c r="Q91" s="85" t="s">
        <v>7590</v>
      </c>
      <c r="R91" s="93">
        <v>2018</v>
      </c>
      <c r="S91" s="85" t="s">
        <v>45</v>
      </c>
      <c r="T91" s="85" t="s">
        <v>9606</v>
      </c>
      <c r="U91" s="85" t="s">
        <v>9604</v>
      </c>
      <c r="V91" s="96"/>
      <c r="W91" s="85">
        <v>9246993031</v>
      </c>
      <c r="X91" s="85" t="s">
        <v>57</v>
      </c>
      <c r="Y91" s="85">
        <v>4435</v>
      </c>
      <c r="Z91" s="85" t="s">
        <v>58</v>
      </c>
      <c r="AA91" s="85" t="s">
        <v>42</v>
      </c>
      <c r="AB91" s="85" t="s">
        <v>9607</v>
      </c>
      <c r="AC91" s="85" t="s">
        <v>9608</v>
      </c>
      <c r="AD91" s="85" t="s">
        <v>9609</v>
      </c>
      <c r="AE91" s="85">
        <v>508116</v>
      </c>
      <c r="AF91" s="85" t="s">
        <v>9610</v>
      </c>
      <c r="AG91" s="85">
        <v>603570328627</v>
      </c>
      <c r="AH91" s="85" t="s">
        <v>9611</v>
      </c>
      <c r="AI91" s="85" t="s">
        <v>9612</v>
      </c>
      <c r="AJ91" s="96"/>
      <c r="AK91" s="97"/>
      <c r="AL91" s="97"/>
      <c r="AM91" s="97"/>
      <c r="AN91" s="97"/>
      <c r="AO91" s="97"/>
      <c r="AP91" s="97"/>
      <c r="AQ91" s="97"/>
      <c r="AR91" s="97"/>
      <c r="AS91" s="97"/>
      <c r="AT91" s="97"/>
      <c r="AU91" s="97"/>
      <c r="AV91" s="97"/>
    </row>
    <row r="92" spans="1:48" s="76" customFormat="1" ht="15.75" customHeight="1" x14ac:dyDescent="0.15">
      <c r="A92" s="68">
        <v>78</v>
      </c>
      <c r="B92" s="93" t="s">
        <v>9613</v>
      </c>
      <c r="C92" s="85" t="s">
        <v>9614</v>
      </c>
      <c r="D92" s="93" t="s">
        <v>180</v>
      </c>
      <c r="E92" s="94">
        <v>36215</v>
      </c>
      <c r="F92" s="93" t="s">
        <v>310</v>
      </c>
      <c r="G92" s="119">
        <v>10</v>
      </c>
      <c r="H92" s="119">
        <v>98.6</v>
      </c>
      <c r="I92" s="95" t="s">
        <v>4458</v>
      </c>
      <c r="J92" s="95">
        <v>79.600000000000009</v>
      </c>
      <c r="K92" s="85" t="s">
        <v>9616</v>
      </c>
      <c r="L92" s="93">
        <v>9381151087</v>
      </c>
      <c r="M92" s="93">
        <v>0</v>
      </c>
      <c r="N92" s="93">
        <v>0</v>
      </c>
      <c r="O92" s="93">
        <v>2016</v>
      </c>
      <c r="P92" s="85" t="s">
        <v>61</v>
      </c>
      <c r="Q92" s="85" t="s">
        <v>9617</v>
      </c>
      <c r="R92" s="93">
        <v>2018</v>
      </c>
      <c r="S92" s="85" t="s">
        <v>45</v>
      </c>
      <c r="T92" s="85" t="s">
        <v>2234</v>
      </c>
      <c r="U92" s="85" t="s">
        <v>9615</v>
      </c>
      <c r="V92" s="85" t="s">
        <v>9615</v>
      </c>
      <c r="W92" s="85">
        <v>9381151087</v>
      </c>
      <c r="X92" s="85" t="s">
        <v>404</v>
      </c>
      <c r="Y92" s="85">
        <v>8527</v>
      </c>
      <c r="Z92" s="85" t="s">
        <v>58</v>
      </c>
      <c r="AA92" s="85" t="s">
        <v>59</v>
      </c>
      <c r="AB92" s="85" t="s">
        <v>9618</v>
      </c>
      <c r="AC92" s="85" t="s">
        <v>9619</v>
      </c>
      <c r="AD92" s="85" t="s">
        <v>9620</v>
      </c>
      <c r="AE92" s="85">
        <v>506343</v>
      </c>
      <c r="AF92" s="96"/>
      <c r="AG92" s="85">
        <v>716392340112</v>
      </c>
      <c r="AH92" s="85" t="s">
        <v>3583</v>
      </c>
      <c r="AI92" s="85" t="s">
        <v>9621</v>
      </c>
      <c r="AJ92" s="96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</row>
    <row r="93" spans="1:48" s="76" customFormat="1" ht="15.75" customHeight="1" x14ac:dyDescent="0.15">
      <c r="A93" s="68">
        <v>79</v>
      </c>
      <c r="B93" s="93" t="s">
        <v>9622</v>
      </c>
      <c r="C93" s="85" t="s">
        <v>9623</v>
      </c>
      <c r="D93" s="93" t="s">
        <v>180</v>
      </c>
      <c r="E93" s="94">
        <v>36739</v>
      </c>
      <c r="F93" s="93" t="s">
        <v>310</v>
      </c>
      <c r="G93" s="119">
        <v>9.8000000000000007</v>
      </c>
      <c r="H93" s="119">
        <v>96.8</v>
      </c>
      <c r="I93" s="95" t="s">
        <v>1843</v>
      </c>
      <c r="J93" s="95">
        <v>81</v>
      </c>
      <c r="K93" s="85" t="s">
        <v>9625</v>
      </c>
      <c r="L93" s="93">
        <v>6303731129</v>
      </c>
      <c r="M93" s="93">
        <v>0</v>
      </c>
      <c r="N93" s="93">
        <v>0</v>
      </c>
      <c r="O93" s="93">
        <v>2015</v>
      </c>
      <c r="P93" s="85" t="s">
        <v>77</v>
      </c>
      <c r="Q93" s="85" t="s">
        <v>4475</v>
      </c>
      <c r="R93" s="93">
        <v>2017</v>
      </c>
      <c r="S93" s="85" t="s">
        <v>45</v>
      </c>
      <c r="T93" s="85" t="s">
        <v>9626</v>
      </c>
      <c r="U93" s="85" t="s">
        <v>9624</v>
      </c>
      <c r="V93" s="85" t="s">
        <v>3332</v>
      </c>
      <c r="W93" s="85">
        <v>6303731129</v>
      </c>
      <c r="X93" s="85" t="s">
        <v>57</v>
      </c>
      <c r="Y93" s="85">
        <v>6197</v>
      </c>
      <c r="Z93" s="85" t="s">
        <v>58</v>
      </c>
      <c r="AA93" s="85" t="s">
        <v>59</v>
      </c>
      <c r="AB93" s="85" t="s">
        <v>9627</v>
      </c>
      <c r="AC93" s="85" t="s">
        <v>1259</v>
      </c>
      <c r="AD93" s="85" t="s">
        <v>1260</v>
      </c>
      <c r="AE93" s="85">
        <v>506001</v>
      </c>
      <c r="AF93" s="85" t="s">
        <v>9628</v>
      </c>
      <c r="AG93" s="85">
        <v>756963560290</v>
      </c>
      <c r="AH93" s="85" t="s">
        <v>2568</v>
      </c>
      <c r="AI93" s="85" t="s">
        <v>9625</v>
      </c>
      <c r="AJ93" s="96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</row>
    <row r="94" spans="1:48" s="76" customFormat="1" ht="15.75" customHeight="1" x14ac:dyDescent="0.15">
      <c r="A94" s="68">
        <v>80</v>
      </c>
      <c r="B94" s="93" t="s">
        <v>9629</v>
      </c>
      <c r="C94" s="85" t="s">
        <v>9630</v>
      </c>
      <c r="D94" s="93" t="s">
        <v>180</v>
      </c>
      <c r="E94" s="94">
        <v>36790</v>
      </c>
      <c r="F94" s="93" t="s">
        <v>310</v>
      </c>
      <c r="G94" s="119">
        <v>10</v>
      </c>
      <c r="H94" s="119">
        <v>98.3</v>
      </c>
      <c r="I94" s="95" t="s">
        <v>713</v>
      </c>
      <c r="J94" s="95">
        <v>73.2</v>
      </c>
      <c r="K94" s="85" t="s">
        <v>9632</v>
      </c>
      <c r="L94" s="93">
        <v>7702183295</v>
      </c>
      <c r="M94" s="93">
        <v>0</v>
      </c>
      <c r="N94" s="93">
        <v>0</v>
      </c>
      <c r="O94" s="93">
        <v>2016</v>
      </c>
      <c r="P94" s="85" t="s">
        <v>61</v>
      </c>
      <c r="Q94" s="85" t="s">
        <v>9633</v>
      </c>
      <c r="R94" s="93">
        <v>2018</v>
      </c>
      <c r="S94" s="85" t="s">
        <v>45</v>
      </c>
      <c r="T94" s="85" t="s">
        <v>830</v>
      </c>
      <c r="U94" s="85" t="s">
        <v>9631</v>
      </c>
      <c r="V94" s="85" t="s">
        <v>896</v>
      </c>
      <c r="W94" s="85">
        <v>7702183295</v>
      </c>
      <c r="X94" s="85" t="s">
        <v>57</v>
      </c>
      <c r="Y94" s="85">
        <v>5716</v>
      </c>
      <c r="Z94" s="85" t="s">
        <v>58</v>
      </c>
      <c r="AA94" s="85" t="s">
        <v>59</v>
      </c>
      <c r="AB94" s="85" t="s">
        <v>9634</v>
      </c>
      <c r="AC94" s="85" t="s">
        <v>128</v>
      </c>
      <c r="AD94" s="85" t="s">
        <v>185</v>
      </c>
      <c r="AE94" s="85">
        <v>500043</v>
      </c>
      <c r="AF94" s="85" t="s">
        <v>9635</v>
      </c>
      <c r="AG94" s="85">
        <v>571331446099</v>
      </c>
      <c r="AH94" s="85" t="s">
        <v>1057</v>
      </c>
      <c r="AI94" s="85" t="s">
        <v>9632</v>
      </c>
      <c r="AJ94" s="96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</row>
    <row r="95" spans="1:48" s="76" customFormat="1" ht="15.75" customHeight="1" x14ac:dyDescent="0.15">
      <c r="A95" s="68">
        <v>81</v>
      </c>
      <c r="B95" s="93" t="s">
        <v>9646</v>
      </c>
      <c r="C95" s="85" t="s">
        <v>9647</v>
      </c>
      <c r="D95" s="93" t="s">
        <v>180</v>
      </c>
      <c r="E95" s="94">
        <v>36820</v>
      </c>
      <c r="F95" s="93" t="s">
        <v>310</v>
      </c>
      <c r="G95" s="119">
        <v>9.8000000000000007</v>
      </c>
      <c r="H95" s="119">
        <v>96.3</v>
      </c>
      <c r="I95" s="95" t="s">
        <v>4422</v>
      </c>
      <c r="J95" s="95">
        <v>86.6</v>
      </c>
      <c r="K95" s="85" t="s">
        <v>9649</v>
      </c>
      <c r="L95" s="93">
        <v>9059012814</v>
      </c>
      <c r="M95" s="93">
        <v>0</v>
      </c>
      <c r="N95" s="93">
        <v>0</v>
      </c>
      <c r="O95" s="93">
        <v>2016</v>
      </c>
      <c r="P95" s="85" t="s">
        <v>61</v>
      </c>
      <c r="Q95" s="85" t="s">
        <v>757</v>
      </c>
      <c r="R95" s="93">
        <v>2018</v>
      </c>
      <c r="S95" s="85" t="s">
        <v>45</v>
      </c>
      <c r="T95" s="85" t="s">
        <v>1344</v>
      </c>
      <c r="U95" s="85" t="s">
        <v>1133</v>
      </c>
      <c r="V95" s="85" t="s">
        <v>9648</v>
      </c>
      <c r="W95" s="85">
        <v>9985396606</v>
      </c>
      <c r="X95" s="85" t="s">
        <v>57</v>
      </c>
      <c r="Y95" s="85">
        <v>14283</v>
      </c>
      <c r="Z95" s="85" t="s">
        <v>58</v>
      </c>
      <c r="AA95" s="85" t="s">
        <v>1136</v>
      </c>
      <c r="AB95" s="85" t="s">
        <v>9650</v>
      </c>
      <c r="AC95" s="85" t="s">
        <v>9651</v>
      </c>
      <c r="AD95" s="85" t="s">
        <v>2797</v>
      </c>
      <c r="AE95" s="85">
        <v>507101</v>
      </c>
      <c r="AF95" s="96"/>
      <c r="AG95" s="85">
        <v>906511755352</v>
      </c>
      <c r="AH95" s="85" t="s">
        <v>9652</v>
      </c>
      <c r="AI95" s="85" t="s">
        <v>9653</v>
      </c>
      <c r="AJ95" s="96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</row>
    <row r="96" spans="1:48" s="76" customFormat="1" ht="15.75" customHeight="1" x14ac:dyDescent="0.15">
      <c r="A96" s="68">
        <v>82</v>
      </c>
      <c r="B96" s="93" t="s">
        <v>9654</v>
      </c>
      <c r="C96" s="85" t="s">
        <v>9655</v>
      </c>
      <c r="D96" s="93" t="s">
        <v>36</v>
      </c>
      <c r="E96" s="94">
        <v>36742</v>
      </c>
      <c r="F96" s="93" t="s">
        <v>310</v>
      </c>
      <c r="G96" s="119">
        <v>9.5</v>
      </c>
      <c r="H96" s="119">
        <v>96.5</v>
      </c>
      <c r="I96" s="95" t="s">
        <v>3318</v>
      </c>
      <c r="J96" s="95">
        <v>73.400000000000006</v>
      </c>
      <c r="K96" s="85" t="s">
        <v>9656</v>
      </c>
      <c r="L96" s="93">
        <v>9912465107</v>
      </c>
      <c r="M96" s="93">
        <v>0</v>
      </c>
      <c r="N96" s="93">
        <v>0</v>
      </c>
      <c r="O96" s="93">
        <v>2015</v>
      </c>
      <c r="P96" s="85" t="s">
        <v>61</v>
      </c>
      <c r="Q96" s="85" t="s">
        <v>9657</v>
      </c>
      <c r="R96" s="93">
        <v>2017</v>
      </c>
      <c r="S96" s="85" t="s">
        <v>45</v>
      </c>
      <c r="T96" s="85" t="s">
        <v>625</v>
      </c>
      <c r="U96" s="85" t="s">
        <v>5901</v>
      </c>
      <c r="V96" s="85" t="s">
        <v>825</v>
      </c>
      <c r="W96" s="85">
        <v>7997046866</v>
      </c>
      <c r="X96" s="85" t="s">
        <v>57</v>
      </c>
      <c r="Y96" s="85">
        <v>4500</v>
      </c>
      <c r="Z96" s="85" t="s">
        <v>58</v>
      </c>
      <c r="AA96" s="85" t="s">
        <v>42</v>
      </c>
      <c r="AB96" s="85" t="s">
        <v>9658</v>
      </c>
      <c r="AC96" s="85" t="s">
        <v>9659</v>
      </c>
      <c r="AD96" s="85" t="s">
        <v>9659</v>
      </c>
      <c r="AE96" s="85">
        <v>500014</v>
      </c>
      <c r="AF96" s="96"/>
      <c r="AG96" s="96"/>
      <c r="AH96" s="85" t="s">
        <v>207</v>
      </c>
      <c r="AI96" s="85" t="s">
        <v>9348</v>
      </c>
      <c r="AJ96" s="96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</row>
    <row r="97" spans="1:48" s="76" customFormat="1" ht="15.75" customHeight="1" x14ac:dyDescent="0.15">
      <c r="A97" s="68">
        <v>83</v>
      </c>
      <c r="B97" s="93" t="s">
        <v>9668</v>
      </c>
      <c r="C97" s="85" t="s">
        <v>9669</v>
      </c>
      <c r="D97" s="93" t="s">
        <v>180</v>
      </c>
      <c r="E97" s="94">
        <v>36896</v>
      </c>
      <c r="F97" s="93" t="s">
        <v>310</v>
      </c>
      <c r="G97" s="119">
        <v>9.3000000000000007</v>
      </c>
      <c r="H97" s="119">
        <v>95.5</v>
      </c>
      <c r="I97" s="95" t="s">
        <v>1450</v>
      </c>
      <c r="J97" s="95">
        <v>71.8</v>
      </c>
      <c r="K97" s="85" t="s">
        <v>9671</v>
      </c>
      <c r="L97" s="93">
        <v>8978366013</v>
      </c>
      <c r="M97" s="93">
        <v>0</v>
      </c>
      <c r="N97" s="93">
        <v>0</v>
      </c>
      <c r="O97" s="93">
        <v>2016</v>
      </c>
      <c r="P97" s="85" t="s">
        <v>61</v>
      </c>
      <c r="Q97" s="85" t="s">
        <v>9672</v>
      </c>
      <c r="R97" s="93">
        <v>2018</v>
      </c>
      <c r="S97" s="85" t="s">
        <v>45</v>
      </c>
      <c r="T97" s="85" t="s">
        <v>3374</v>
      </c>
      <c r="U97" s="85" t="s">
        <v>9670</v>
      </c>
      <c r="V97" s="96"/>
      <c r="W97" s="85">
        <v>9676290669</v>
      </c>
      <c r="X97" s="85" t="s">
        <v>57</v>
      </c>
      <c r="Y97" s="85">
        <v>11847</v>
      </c>
      <c r="Z97" s="85" t="s">
        <v>58</v>
      </c>
      <c r="AA97" s="85" t="s">
        <v>75</v>
      </c>
      <c r="AB97" s="85" t="s">
        <v>9673</v>
      </c>
      <c r="AC97" s="85" t="s">
        <v>8692</v>
      </c>
      <c r="AD97" s="85" t="s">
        <v>463</v>
      </c>
      <c r="AE97" s="85">
        <v>502220</v>
      </c>
      <c r="AF97" s="96"/>
      <c r="AG97" s="96"/>
      <c r="AH97" s="85" t="s">
        <v>2617</v>
      </c>
      <c r="AI97" s="85" t="s">
        <v>9674</v>
      </c>
      <c r="AJ97" s="96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</row>
    <row r="98" spans="1:48" s="76" customFormat="1" ht="15.75" customHeight="1" x14ac:dyDescent="0.15">
      <c r="A98" s="68">
        <v>84</v>
      </c>
      <c r="B98" s="93" t="s">
        <v>9675</v>
      </c>
      <c r="C98" s="85" t="s">
        <v>9676</v>
      </c>
      <c r="D98" s="93" t="s">
        <v>180</v>
      </c>
      <c r="E98" s="94">
        <v>36754</v>
      </c>
      <c r="F98" s="93" t="s">
        <v>310</v>
      </c>
      <c r="G98" s="119">
        <v>9</v>
      </c>
      <c r="H98" s="119">
        <v>93.2</v>
      </c>
      <c r="I98" s="95" t="s">
        <v>2516</v>
      </c>
      <c r="J98" s="95">
        <v>69.400000000000006</v>
      </c>
      <c r="K98" s="85" t="s">
        <v>9678</v>
      </c>
      <c r="L98" s="93">
        <v>9010444401</v>
      </c>
      <c r="M98" s="93">
        <v>0</v>
      </c>
      <c r="N98" s="93">
        <v>0</v>
      </c>
      <c r="O98" s="93">
        <v>2016</v>
      </c>
      <c r="P98" s="85" t="s">
        <v>77</v>
      </c>
      <c r="Q98" s="85" t="s">
        <v>9679</v>
      </c>
      <c r="R98" s="93">
        <v>2018</v>
      </c>
      <c r="S98" s="85" t="s">
        <v>45</v>
      </c>
      <c r="T98" s="85" t="s">
        <v>8745</v>
      </c>
      <c r="U98" s="85" t="s">
        <v>9677</v>
      </c>
      <c r="V98" s="96"/>
      <c r="W98" s="85">
        <v>8309119288</v>
      </c>
      <c r="X98" s="85" t="s">
        <v>7237</v>
      </c>
      <c r="Y98" s="96"/>
      <c r="Z98" s="85" t="s">
        <v>91</v>
      </c>
      <c r="AA98" s="85" t="s">
        <v>42</v>
      </c>
      <c r="AB98" s="85" t="s">
        <v>9680</v>
      </c>
      <c r="AC98" s="85" t="s">
        <v>48</v>
      </c>
      <c r="AD98" s="85" t="s">
        <v>1945</v>
      </c>
      <c r="AE98" s="85">
        <v>500073</v>
      </c>
      <c r="AF98" s="96"/>
      <c r="AG98" s="96"/>
      <c r="AH98" s="85" t="s">
        <v>1897</v>
      </c>
      <c r="AI98" s="85" t="s">
        <v>9681</v>
      </c>
      <c r="AJ98" s="96"/>
      <c r="AK98" s="97"/>
      <c r="AL98" s="97"/>
      <c r="AM98" s="97"/>
      <c r="AN98" s="97"/>
      <c r="AO98" s="97"/>
      <c r="AP98" s="97"/>
      <c r="AQ98" s="97"/>
      <c r="AR98" s="97"/>
      <c r="AS98" s="97"/>
      <c r="AT98" s="97"/>
      <c r="AU98" s="97"/>
      <c r="AV98" s="97"/>
    </row>
    <row r="99" spans="1:48" s="76" customFormat="1" ht="15.75" customHeight="1" x14ac:dyDescent="0.15">
      <c r="A99" s="68">
        <v>85</v>
      </c>
      <c r="B99" s="93" t="s">
        <v>9682</v>
      </c>
      <c r="C99" s="85" t="s">
        <v>9683</v>
      </c>
      <c r="D99" s="93" t="s">
        <v>180</v>
      </c>
      <c r="E99" s="94">
        <v>36439</v>
      </c>
      <c r="F99" s="93" t="s">
        <v>310</v>
      </c>
      <c r="G99" s="119">
        <v>9.3000000000000007</v>
      </c>
      <c r="H99" s="119">
        <v>96.7</v>
      </c>
      <c r="I99" s="95" t="s">
        <v>940</v>
      </c>
      <c r="J99" s="95">
        <v>78.599999999999994</v>
      </c>
      <c r="K99" s="85" t="s">
        <v>9685</v>
      </c>
      <c r="L99" s="93">
        <v>7382064667</v>
      </c>
      <c r="M99" s="93">
        <v>0</v>
      </c>
      <c r="N99" s="93">
        <v>0</v>
      </c>
      <c r="O99" s="93">
        <v>2015</v>
      </c>
      <c r="P99" s="85" t="s">
        <v>61</v>
      </c>
      <c r="Q99" s="85" t="s">
        <v>9686</v>
      </c>
      <c r="R99" s="93">
        <v>2017</v>
      </c>
      <c r="S99" s="85" t="s">
        <v>45</v>
      </c>
      <c r="T99" s="85" t="s">
        <v>564</v>
      </c>
      <c r="U99" s="85" t="s">
        <v>1762</v>
      </c>
      <c r="V99" s="85" t="s">
        <v>9684</v>
      </c>
      <c r="W99" s="85">
        <v>9491177102</v>
      </c>
      <c r="X99" s="85" t="s">
        <v>57</v>
      </c>
      <c r="Y99" s="85">
        <v>3837</v>
      </c>
      <c r="Z99" s="85" t="s">
        <v>58</v>
      </c>
      <c r="AA99" s="85" t="s">
        <v>42</v>
      </c>
      <c r="AB99" s="85" t="s">
        <v>9687</v>
      </c>
      <c r="AC99" s="85" t="s">
        <v>463</v>
      </c>
      <c r="AD99" s="85" t="s">
        <v>463</v>
      </c>
      <c r="AE99" s="85">
        <v>502001</v>
      </c>
      <c r="AF99" s="85" t="s">
        <v>9688</v>
      </c>
      <c r="AG99" s="85">
        <v>728639854266</v>
      </c>
      <c r="AH99" s="85" t="s">
        <v>9689</v>
      </c>
      <c r="AI99" s="85" t="s">
        <v>9690</v>
      </c>
      <c r="AJ99" s="96"/>
      <c r="AK99" s="97"/>
      <c r="AL99" s="97"/>
      <c r="AM99" s="97"/>
      <c r="AN99" s="97"/>
      <c r="AO99" s="97"/>
      <c r="AP99" s="97"/>
      <c r="AQ99" s="97"/>
      <c r="AR99" s="97"/>
      <c r="AS99" s="97"/>
      <c r="AT99" s="97"/>
      <c r="AU99" s="97"/>
      <c r="AV99" s="97"/>
    </row>
    <row r="100" spans="1:48" s="76" customFormat="1" ht="15.75" customHeight="1" x14ac:dyDescent="0.15">
      <c r="A100" s="68">
        <v>86</v>
      </c>
      <c r="B100" s="93" t="s">
        <v>9698</v>
      </c>
      <c r="C100" s="85" t="s">
        <v>9699</v>
      </c>
      <c r="D100" s="93" t="s">
        <v>36</v>
      </c>
      <c r="E100" s="94">
        <v>36745</v>
      </c>
      <c r="F100" s="93" t="s">
        <v>310</v>
      </c>
      <c r="G100" s="119">
        <v>9.1999999999999993</v>
      </c>
      <c r="H100" s="119">
        <v>95.7</v>
      </c>
      <c r="I100" s="95" t="s">
        <v>1909</v>
      </c>
      <c r="J100" s="95">
        <v>85.399999999999991</v>
      </c>
      <c r="K100" s="85" t="s">
        <v>9701</v>
      </c>
      <c r="L100" s="93">
        <v>8790039509</v>
      </c>
      <c r="M100" s="93">
        <v>0</v>
      </c>
      <c r="N100" s="93">
        <v>0</v>
      </c>
      <c r="O100" s="93">
        <v>2016</v>
      </c>
      <c r="P100" s="85" t="s">
        <v>77</v>
      </c>
      <c r="Q100" s="85" t="s">
        <v>9702</v>
      </c>
      <c r="R100" s="93">
        <v>2018</v>
      </c>
      <c r="S100" s="85" t="s">
        <v>45</v>
      </c>
      <c r="T100" s="85" t="s">
        <v>9703</v>
      </c>
      <c r="U100" s="85" t="s">
        <v>9700</v>
      </c>
      <c r="V100" s="96"/>
      <c r="W100" s="85">
        <v>8790039509</v>
      </c>
      <c r="X100" s="85" t="s">
        <v>57</v>
      </c>
      <c r="Y100" s="85" t="s">
        <v>247</v>
      </c>
      <c r="Z100" s="85" t="s">
        <v>41</v>
      </c>
      <c r="AA100" s="85" t="s">
        <v>42</v>
      </c>
      <c r="AB100" s="85" t="s">
        <v>9704</v>
      </c>
      <c r="AC100" s="85" t="s">
        <v>1128</v>
      </c>
      <c r="AD100" s="85" t="s">
        <v>129</v>
      </c>
      <c r="AE100" s="85">
        <v>500072</v>
      </c>
      <c r="AF100" s="96"/>
      <c r="AG100" s="96"/>
      <c r="AH100" s="85" t="s">
        <v>9705</v>
      </c>
      <c r="AI100" s="85" t="s">
        <v>9706</v>
      </c>
      <c r="AJ100" s="96"/>
      <c r="AK100" s="97"/>
      <c r="AL100" s="97"/>
      <c r="AM100" s="97"/>
      <c r="AN100" s="97"/>
      <c r="AO100" s="97"/>
      <c r="AP100" s="97"/>
      <c r="AQ100" s="97"/>
      <c r="AR100" s="97"/>
      <c r="AS100" s="97"/>
      <c r="AT100" s="97"/>
      <c r="AU100" s="97"/>
      <c r="AV100" s="97"/>
    </row>
    <row r="101" spans="1:48" s="76" customFormat="1" ht="15.75" customHeight="1" x14ac:dyDescent="0.15">
      <c r="A101" s="68">
        <v>87</v>
      </c>
      <c r="B101" s="93" t="s">
        <v>9707</v>
      </c>
      <c r="C101" s="85" t="s">
        <v>9708</v>
      </c>
      <c r="D101" s="93" t="s">
        <v>36</v>
      </c>
      <c r="E101" s="94">
        <v>36996</v>
      </c>
      <c r="F101" s="93" t="s">
        <v>310</v>
      </c>
      <c r="G101" s="119">
        <v>9.6999999999999993</v>
      </c>
      <c r="H101" s="119">
        <v>97.5</v>
      </c>
      <c r="I101" s="95" t="s">
        <v>2161</v>
      </c>
      <c r="J101" s="95">
        <v>69.800000000000011</v>
      </c>
      <c r="K101" s="85" t="s">
        <v>9710</v>
      </c>
      <c r="L101" s="93">
        <v>6304835661</v>
      </c>
      <c r="M101" s="93">
        <v>0</v>
      </c>
      <c r="N101" s="93">
        <v>0</v>
      </c>
      <c r="O101" s="93">
        <v>2016</v>
      </c>
      <c r="P101" s="85" t="s">
        <v>61</v>
      </c>
      <c r="Q101" s="85" t="s">
        <v>460</v>
      </c>
      <c r="R101" s="93">
        <v>2018</v>
      </c>
      <c r="S101" s="85" t="s">
        <v>45</v>
      </c>
      <c r="T101" s="85" t="s">
        <v>9711</v>
      </c>
      <c r="U101" s="85" t="s">
        <v>9709</v>
      </c>
      <c r="V101" s="96"/>
      <c r="W101" s="85">
        <v>9440167500</v>
      </c>
      <c r="X101" s="85" t="s">
        <v>57</v>
      </c>
      <c r="Y101" s="85">
        <v>12886</v>
      </c>
      <c r="Z101" s="85" t="s">
        <v>58</v>
      </c>
      <c r="AA101" s="85" t="s">
        <v>42</v>
      </c>
      <c r="AB101" s="85" t="s">
        <v>9712</v>
      </c>
      <c r="AC101" s="85" t="s">
        <v>1720</v>
      </c>
      <c r="AD101" s="85" t="s">
        <v>1721</v>
      </c>
      <c r="AE101" s="85">
        <v>503224</v>
      </c>
      <c r="AF101" s="96"/>
      <c r="AG101" s="85">
        <v>862742542408</v>
      </c>
      <c r="AH101" s="85" t="s">
        <v>212</v>
      </c>
      <c r="AI101" s="85" t="s">
        <v>9713</v>
      </c>
      <c r="AJ101" s="96"/>
      <c r="AK101" s="97"/>
      <c r="AL101" s="97"/>
      <c r="AM101" s="97"/>
      <c r="AN101" s="97"/>
      <c r="AO101" s="97"/>
      <c r="AP101" s="97"/>
      <c r="AQ101" s="97"/>
      <c r="AR101" s="97"/>
      <c r="AS101" s="97"/>
      <c r="AT101" s="97"/>
      <c r="AU101" s="97"/>
      <c r="AV101" s="97"/>
    </row>
    <row r="102" spans="1:48" s="76" customFormat="1" ht="15.75" customHeight="1" x14ac:dyDescent="0.15">
      <c r="A102" s="68">
        <v>88</v>
      </c>
      <c r="B102" s="93" t="s">
        <v>9714</v>
      </c>
      <c r="C102" s="85" t="s">
        <v>9715</v>
      </c>
      <c r="D102" s="93" t="s">
        <v>180</v>
      </c>
      <c r="E102" s="94">
        <v>36816</v>
      </c>
      <c r="F102" s="93" t="s">
        <v>310</v>
      </c>
      <c r="G102" s="119">
        <v>8</v>
      </c>
      <c r="H102" s="119">
        <v>91.1</v>
      </c>
      <c r="I102" s="95" t="s">
        <v>2371</v>
      </c>
      <c r="J102" s="95">
        <v>74</v>
      </c>
      <c r="K102" s="85" t="s">
        <v>9716</v>
      </c>
      <c r="L102" s="93">
        <v>8639545519</v>
      </c>
      <c r="M102" s="93">
        <v>0</v>
      </c>
      <c r="N102" s="93">
        <v>0</v>
      </c>
      <c r="O102" s="93">
        <v>2016</v>
      </c>
      <c r="P102" s="85" t="s">
        <v>77</v>
      </c>
      <c r="Q102" s="85" t="s">
        <v>9717</v>
      </c>
      <c r="R102" s="93">
        <v>2018</v>
      </c>
      <c r="S102" s="85" t="s">
        <v>45</v>
      </c>
      <c r="T102" s="85" t="s">
        <v>9718</v>
      </c>
      <c r="U102" s="85" t="s">
        <v>8857</v>
      </c>
      <c r="V102" s="85" t="s">
        <v>1031</v>
      </c>
      <c r="W102" s="85">
        <v>9849567111</v>
      </c>
      <c r="X102" s="85" t="s">
        <v>91</v>
      </c>
      <c r="Y102" s="85" t="s">
        <v>247</v>
      </c>
      <c r="Z102" s="85" t="s">
        <v>91</v>
      </c>
      <c r="AA102" s="85" t="s">
        <v>42</v>
      </c>
      <c r="AB102" s="85" t="s">
        <v>9719</v>
      </c>
      <c r="AC102" s="85" t="s">
        <v>1749</v>
      </c>
      <c r="AD102" s="85" t="s">
        <v>9720</v>
      </c>
      <c r="AE102" s="85">
        <v>500087</v>
      </c>
      <c r="AF102" s="85" t="s">
        <v>9721</v>
      </c>
      <c r="AG102" s="85" t="s">
        <v>9722</v>
      </c>
      <c r="AH102" s="85" t="s">
        <v>3267</v>
      </c>
      <c r="AI102" s="85" t="s">
        <v>9723</v>
      </c>
      <c r="AJ102" s="96"/>
      <c r="AK102" s="97"/>
      <c r="AL102" s="97"/>
      <c r="AM102" s="97"/>
      <c r="AN102" s="97"/>
      <c r="AO102" s="97"/>
      <c r="AP102" s="97"/>
      <c r="AQ102" s="97"/>
      <c r="AR102" s="97"/>
      <c r="AS102" s="97"/>
      <c r="AT102" s="97"/>
      <c r="AU102" s="97"/>
      <c r="AV102" s="97"/>
    </row>
    <row r="103" spans="1:48" s="76" customFormat="1" ht="15.75" customHeight="1" x14ac:dyDescent="0.15">
      <c r="A103" s="68">
        <v>89</v>
      </c>
      <c r="B103" s="93" t="s">
        <v>9724</v>
      </c>
      <c r="C103" s="85" t="s">
        <v>9725</v>
      </c>
      <c r="D103" s="93" t="s">
        <v>180</v>
      </c>
      <c r="E103" s="94">
        <v>36933</v>
      </c>
      <c r="F103" s="93" t="s">
        <v>310</v>
      </c>
      <c r="G103" s="119">
        <v>9.6999999999999993</v>
      </c>
      <c r="H103" s="119">
        <v>99</v>
      </c>
      <c r="I103" s="95" t="s">
        <v>9727</v>
      </c>
      <c r="J103" s="95">
        <v>85.1</v>
      </c>
      <c r="K103" s="85" t="s">
        <v>9728</v>
      </c>
      <c r="L103" s="93">
        <v>7989598084</v>
      </c>
      <c r="M103" s="93">
        <v>0</v>
      </c>
      <c r="N103" s="93">
        <v>0</v>
      </c>
      <c r="O103" s="93">
        <v>2016</v>
      </c>
      <c r="P103" s="85" t="s">
        <v>61</v>
      </c>
      <c r="Q103" s="85" t="s">
        <v>3744</v>
      </c>
      <c r="R103" s="93">
        <v>2018</v>
      </c>
      <c r="S103" s="85" t="s">
        <v>45</v>
      </c>
      <c r="T103" s="85" t="s">
        <v>564</v>
      </c>
      <c r="U103" s="85" t="s">
        <v>9726</v>
      </c>
      <c r="V103" s="96"/>
      <c r="W103" s="85">
        <v>8919378180</v>
      </c>
      <c r="X103" s="85" t="s">
        <v>57</v>
      </c>
      <c r="Y103" s="85">
        <v>3265</v>
      </c>
      <c r="Z103" s="85" t="s">
        <v>58</v>
      </c>
      <c r="AA103" s="85" t="s">
        <v>42</v>
      </c>
      <c r="AB103" s="85" t="s">
        <v>9729</v>
      </c>
      <c r="AC103" s="85" t="s">
        <v>128</v>
      </c>
      <c r="AD103" s="85" t="s">
        <v>2365</v>
      </c>
      <c r="AE103" s="85">
        <v>505001</v>
      </c>
      <c r="AF103" s="96"/>
      <c r="AG103" s="96"/>
      <c r="AH103" s="85" t="s">
        <v>6455</v>
      </c>
      <c r="AI103" s="85" t="s">
        <v>9730</v>
      </c>
      <c r="AJ103" s="96"/>
      <c r="AK103" s="97"/>
      <c r="AL103" s="97"/>
      <c r="AM103" s="97"/>
      <c r="AN103" s="97"/>
      <c r="AO103" s="97"/>
      <c r="AP103" s="97"/>
      <c r="AQ103" s="97"/>
      <c r="AR103" s="97"/>
      <c r="AS103" s="97"/>
      <c r="AT103" s="97"/>
      <c r="AU103" s="97"/>
      <c r="AV103" s="97"/>
    </row>
    <row r="104" spans="1:48" s="76" customFormat="1" ht="15.75" customHeight="1" x14ac:dyDescent="0.15">
      <c r="A104" s="68">
        <v>90</v>
      </c>
      <c r="B104" s="93" t="s">
        <v>9731</v>
      </c>
      <c r="C104" s="85" t="s">
        <v>9732</v>
      </c>
      <c r="D104" s="93" t="s">
        <v>180</v>
      </c>
      <c r="E104" s="94">
        <v>36585</v>
      </c>
      <c r="F104" s="93" t="s">
        <v>310</v>
      </c>
      <c r="G104" s="119">
        <v>10</v>
      </c>
      <c r="H104" s="119">
        <v>97.6</v>
      </c>
      <c r="I104" s="95" t="s">
        <v>2098</v>
      </c>
      <c r="J104" s="95">
        <v>87.4</v>
      </c>
      <c r="K104" s="85" t="s">
        <v>9735</v>
      </c>
      <c r="L104" s="93">
        <v>9381697480</v>
      </c>
      <c r="M104" s="93">
        <v>0</v>
      </c>
      <c r="N104" s="93">
        <v>0</v>
      </c>
      <c r="O104" s="93">
        <v>2016</v>
      </c>
      <c r="P104" s="85" t="s">
        <v>61</v>
      </c>
      <c r="Q104" s="85" t="s">
        <v>9736</v>
      </c>
      <c r="R104" s="93">
        <v>2018</v>
      </c>
      <c r="S104" s="85" t="s">
        <v>45</v>
      </c>
      <c r="T104" s="85" t="s">
        <v>173</v>
      </c>
      <c r="U104" s="85" t="s">
        <v>9733</v>
      </c>
      <c r="V104" s="85" t="s">
        <v>9734</v>
      </c>
      <c r="W104" s="85">
        <v>9246150375</v>
      </c>
      <c r="X104" s="85" t="s">
        <v>57</v>
      </c>
      <c r="Y104" s="85">
        <v>10093</v>
      </c>
      <c r="Z104" s="85" t="s">
        <v>91</v>
      </c>
      <c r="AA104" s="85" t="s">
        <v>42</v>
      </c>
      <c r="AB104" s="85" t="s">
        <v>9737</v>
      </c>
      <c r="AC104" s="85" t="s">
        <v>64</v>
      </c>
      <c r="AD104" s="85" t="s">
        <v>106</v>
      </c>
      <c r="AE104" s="85">
        <v>500072</v>
      </c>
      <c r="AF104" s="96"/>
      <c r="AG104" s="85">
        <v>617641585467</v>
      </c>
      <c r="AH104" s="85" t="s">
        <v>3051</v>
      </c>
      <c r="AI104" s="85" t="s">
        <v>9738</v>
      </c>
      <c r="AJ104" s="96"/>
      <c r="AK104" s="97"/>
      <c r="AL104" s="97"/>
      <c r="AM104" s="97"/>
      <c r="AN104" s="97"/>
      <c r="AO104" s="97"/>
      <c r="AP104" s="97"/>
      <c r="AQ104" s="97"/>
      <c r="AR104" s="97"/>
      <c r="AS104" s="97"/>
      <c r="AT104" s="97"/>
      <c r="AU104" s="97"/>
      <c r="AV104" s="97"/>
    </row>
    <row r="105" spans="1:48" s="76" customFormat="1" ht="15.75" customHeight="1" x14ac:dyDescent="0.15">
      <c r="A105" s="68">
        <v>91</v>
      </c>
      <c r="B105" s="93" t="s">
        <v>9746</v>
      </c>
      <c r="C105" s="85" t="s">
        <v>9747</v>
      </c>
      <c r="D105" s="93" t="s">
        <v>180</v>
      </c>
      <c r="E105" s="94">
        <v>36672</v>
      </c>
      <c r="F105" s="93" t="s">
        <v>310</v>
      </c>
      <c r="G105" s="119">
        <v>10</v>
      </c>
      <c r="H105" s="119">
        <v>96.8</v>
      </c>
      <c r="I105" s="95" t="s">
        <v>1593</v>
      </c>
      <c r="J105" s="95">
        <v>65.099999999999994</v>
      </c>
      <c r="K105" s="85" t="s">
        <v>9749</v>
      </c>
      <c r="L105" s="93">
        <v>8978546345</v>
      </c>
      <c r="M105" s="93">
        <v>0</v>
      </c>
      <c r="N105" s="93">
        <v>0</v>
      </c>
      <c r="O105" s="93">
        <v>2016</v>
      </c>
      <c r="P105" s="85" t="s">
        <v>77</v>
      </c>
      <c r="Q105" s="85" t="s">
        <v>2126</v>
      </c>
      <c r="R105" s="93">
        <v>2018</v>
      </c>
      <c r="S105" s="85" t="s">
        <v>45</v>
      </c>
      <c r="T105" s="85" t="s">
        <v>93</v>
      </c>
      <c r="U105" s="85" t="s">
        <v>4354</v>
      </c>
      <c r="V105" s="85" t="s">
        <v>9748</v>
      </c>
      <c r="W105" s="85">
        <v>8309385281</v>
      </c>
      <c r="X105" s="85" t="s">
        <v>57</v>
      </c>
      <c r="Y105" s="85">
        <v>12456</v>
      </c>
      <c r="Z105" s="85" t="s">
        <v>58</v>
      </c>
      <c r="AA105" s="85" t="s">
        <v>1136</v>
      </c>
      <c r="AB105" s="85" t="s">
        <v>9750</v>
      </c>
      <c r="AC105" s="85" t="s">
        <v>513</v>
      </c>
      <c r="AD105" s="85" t="s">
        <v>513</v>
      </c>
      <c r="AE105" s="85">
        <v>507002</v>
      </c>
      <c r="AF105" s="85" t="s">
        <v>9751</v>
      </c>
      <c r="AG105" s="85">
        <v>923428717790</v>
      </c>
      <c r="AH105" s="85" t="s">
        <v>9752</v>
      </c>
      <c r="AI105" s="85" t="s">
        <v>9753</v>
      </c>
      <c r="AJ105" s="96"/>
      <c r="AK105" s="97"/>
      <c r="AL105" s="97"/>
      <c r="AM105" s="97"/>
      <c r="AN105" s="97"/>
      <c r="AO105" s="97"/>
      <c r="AP105" s="97"/>
      <c r="AQ105" s="97"/>
      <c r="AR105" s="97"/>
      <c r="AS105" s="97"/>
      <c r="AT105" s="97"/>
      <c r="AU105" s="97"/>
      <c r="AV105" s="97"/>
    </row>
    <row r="106" spans="1:48" s="76" customFormat="1" ht="15.75" customHeight="1" x14ac:dyDescent="0.15">
      <c r="A106" s="68">
        <v>92</v>
      </c>
      <c r="B106" s="93" t="s">
        <v>9762</v>
      </c>
      <c r="C106" s="85" t="s">
        <v>9763</v>
      </c>
      <c r="D106" s="93" t="s">
        <v>36</v>
      </c>
      <c r="E106" s="94">
        <v>36679</v>
      </c>
      <c r="F106" s="93" t="s">
        <v>310</v>
      </c>
      <c r="G106" s="119">
        <v>9.1999999999999993</v>
      </c>
      <c r="H106" s="119">
        <v>95.1</v>
      </c>
      <c r="I106" s="95" t="s">
        <v>9764</v>
      </c>
      <c r="J106" s="95">
        <v>61.8</v>
      </c>
      <c r="K106" s="85" t="s">
        <v>9765</v>
      </c>
      <c r="L106" s="93">
        <v>7337590224</v>
      </c>
      <c r="M106" s="93">
        <v>0</v>
      </c>
      <c r="N106" s="93">
        <v>0</v>
      </c>
      <c r="O106" s="93">
        <v>2016</v>
      </c>
      <c r="P106" s="85" t="s">
        <v>77</v>
      </c>
      <c r="Q106" s="85" t="s">
        <v>5989</v>
      </c>
      <c r="R106" s="93">
        <v>2018</v>
      </c>
      <c r="S106" s="85" t="s">
        <v>45</v>
      </c>
      <c r="T106" s="85" t="s">
        <v>9766</v>
      </c>
      <c r="U106" s="85" t="s">
        <v>1254</v>
      </c>
      <c r="V106" s="85" t="s">
        <v>825</v>
      </c>
      <c r="W106" s="85">
        <v>9177007987</v>
      </c>
      <c r="X106" s="85" t="s">
        <v>57</v>
      </c>
      <c r="Y106" s="96"/>
      <c r="Z106" s="85" t="s">
        <v>58</v>
      </c>
      <c r="AA106" s="85" t="s">
        <v>42</v>
      </c>
      <c r="AB106" s="85" t="s">
        <v>9767</v>
      </c>
      <c r="AC106" s="85" t="s">
        <v>64</v>
      </c>
      <c r="AD106" s="85" t="s">
        <v>64</v>
      </c>
      <c r="AE106" s="85">
        <v>500072</v>
      </c>
      <c r="AF106" s="96"/>
      <c r="AG106" s="96"/>
      <c r="AH106" s="85" t="s">
        <v>7918</v>
      </c>
      <c r="AI106" s="85" t="s">
        <v>9768</v>
      </c>
      <c r="AJ106" s="96"/>
      <c r="AK106" s="97"/>
      <c r="AL106" s="97"/>
      <c r="AM106" s="97"/>
      <c r="AN106" s="97"/>
      <c r="AO106" s="97"/>
      <c r="AP106" s="97"/>
      <c r="AQ106" s="97"/>
      <c r="AR106" s="97"/>
      <c r="AS106" s="97"/>
      <c r="AT106" s="97"/>
      <c r="AU106" s="97"/>
      <c r="AV106" s="97"/>
    </row>
    <row r="107" spans="1:48" s="76" customFormat="1" ht="15.75" customHeight="1" x14ac:dyDescent="0.15">
      <c r="A107" s="68">
        <v>93</v>
      </c>
      <c r="B107" s="93" t="s">
        <v>9769</v>
      </c>
      <c r="C107" s="85" t="s">
        <v>9770</v>
      </c>
      <c r="D107" s="93" t="s">
        <v>180</v>
      </c>
      <c r="E107" s="94">
        <v>36710</v>
      </c>
      <c r="F107" s="93" t="s">
        <v>310</v>
      </c>
      <c r="G107" s="119">
        <v>9.8000000000000007</v>
      </c>
      <c r="H107" s="119">
        <v>95.8</v>
      </c>
      <c r="I107" s="95" t="s">
        <v>9772</v>
      </c>
      <c r="J107" s="95">
        <v>68.899999999999991</v>
      </c>
      <c r="K107" s="85" t="s">
        <v>9773</v>
      </c>
      <c r="L107" s="93">
        <v>9676163886</v>
      </c>
      <c r="M107" s="93">
        <v>0</v>
      </c>
      <c r="N107" s="93">
        <v>0</v>
      </c>
      <c r="O107" s="93">
        <v>2016</v>
      </c>
      <c r="P107" s="85" t="s">
        <v>77</v>
      </c>
      <c r="Q107" s="85" t="s">
        <v>9774</v>
      </c>
      <c r="R107" s="93">
        <v>2018</v>
      </c>
      <c r="S107" s="85" t="s">
        <v>45</v>
      </c>
      <c r="T107" s="85" t="s">
        <v>9775</v>
      </c>
      <c r="U107" s="85" t="s">
        <v>9771</v>
      </c>
      <c r="V107" s="85" t="s">
        <v>896</v>
      </c>
      <c r="W107" s="85">
        <v>7780636908</v>
      </c>
      <c r="X107" s="85" t="s">
        <v>57</v>
      </c>
      <c r="Y107" s="85">
        <v>7405</v>
      </c>
      <c r="Z107" s="85" t="s">
        <v>58</v>
      </c>
      <c r="AA107" s="85" t="s">
        <v>75</v>
      </c>
      <c r="AB107" s="85" t="s">
        <v>9776</v>
      </c>
      <c r="AC107" s="85" t="s">
        <v>2919</v>
      </c>
      <c r="AD107" s="85" t="s">
        <v>4911</v>
      </c>
      <c r="AE107" s="85">
        <v>500072</v>
      </c>
      <c r="AF107" s="96"/>
      <c r="AG107" s="85">
        <v>441953621277</v>
      </c>
      <c r="AH107" s="85" t="s">
        <v>2237</v>
      </c>
      <c r="AI107" s="85" t="s">
        <v>9773</v>
      </c>
      <c r="AJ107" s="96"/>
      <c r="AK107" s="97"/>
      <c r="AL107" s="97"/>
      <c r="AM107" s="97"/>
      <c r="AN107" s="97"/>
      <c r="AO107" s="97"/>
      <c r="AP107" s="97"/>
      <c r="AQ107" s="97"/>
      <c r="AR107" s="97"/>
      <c r="AS107" s="97"/>
      <c r="AT107" s="97"/>
      <c r="AU107" s="97"/>
      <c r="AV107" s="97"/>
    </row>
    <row r="108" spans="1:48" s="76" customFormat="1" ht="15.75" customHeight="1" x14ac:dyDescent="0.15">
      <c r="A108" s="68">
        <v>94</v>
      </c>
      <c r="B108" s="93" t="s">
        <v>9777</v>
      </c>
      <c r="C108" s="85" t="s">
        <v>9778</v>
      </c>
      <c r="D108" s="93" t="s">
        <v>36</v>
      </c>
      <c r="E108" s="94">
        <v>36724</v>
      </c>
      <c r="F108" s="93" t="s">
        <v>310</v>
      </c>
      <c r="G108" s="119">
        <v>10</v>
      </c>
      <c r="H108" s="119">
        <v>98.1</v>
      </c>
      <c r="I108" s="95" t="s">
        <v>268</v>
      </c>
      <c r="J108" s="95">
        <v>85.5</v>
      </c>
      <c r="K108" s="85" t="s">
        <v>9780</v>
      </c>
      <c r="L108" s="93">
        <v>6281578776</v>
      </c>
      <c r="M108" s="93">
        <v>0</v>
      </c>
      <c r="N108" s="93">
        <v>0</v>
      </c>
      <c r="O108" s="93">
        <v>2016</v>
      </c>
      <c r="P108" s="85" t="s">
        <v>61</v>
      </c>
      <c r="Q108" s="85" t="s">
        <v>9781</v>
      </c>
      <c r="R108" s="93">
        <v>2018</v>
      </c>
      <c r="S108" s="85" t="s">
        <v>45</v>
      </c>
      <c r="T108" s="85" t="s">
        <v>6203</v>
      </c>
      <c r="U108" s="85" t="s">
        <v>9779</v>
      </c>
      <c r="V108" s="85" t="s">
        <v>825</v>
      </c>
      <c r="W108" s="85">
        <v>9291244155</v>
      </c>
      <c r="X108" s="85" t="s">
        <v>57</v>
      </c>
      <c r="Y108" s="85">
        <v>4364</v>
      </c>
      <c r="Z108" s="85" t="s">
        <v>58</v>
      </c>
      <c r="AA108" s="85" t="s">
        <v>42</v>
      </c>
      <c r="AB108" s="85" t="s">
        <v>9782</v>
      </c>
      <c r="AC108" s="85" t="s">
        <v>206</v>
      </c>
      <c r="AD108" s="85" t="s">
        <v>206</v>
      </c>
      <c r="AE108" s="85">
        <v>503111</v>
      </c>
      <c r="AF108" s="96"/>
      <c r="AG108" s="96"/>
      <c r="AH108" s="85" t="s">
        <v>657</v>
      </c>
      <c r="AI108" s="85" t="s">
        <v>9783</v>
      </c>
      <c r="AJ108" s="96"/>
      <c r="AK108" s="97"/>
      <c r="AL108" s="97"/>
      <c r="AM108" s="97"/>
      <c r="AN108" s="97"/>
      <c r="AO108" s="97"/>
      <c r="AP108" s="97"/>
      <c r="AQ108" s="97"/>
      <c r="AR108" s="97"/>
      <c r="AS108" s="97"/>
      <c r="AT108" s="97"/>
      <c r="AU108" s="97"/>
      <c r="AV108" s="97"/>
    </row>
    <row r="109" spans="1:48" s="76" customFormat="1" ht="15.75" customHeight="1" x14ac:dyDescent="0.15">
      <c r="A109" s="68">
        <v>95</v>
      </c>
      <c r="B109" s="93" t="s">
        <v>9784</v>
      </c>
      <c r="C109" s="85" t="s">
        <v>9785</v>
      </c>
      <c r="D109" s="93" t="s">
        <v>180</v>
      </c>
      <c r="E109" s="94">
        <v>36440</v>
      </c>
      <c r="F109" s="93" t="s">
        <v>310</v>
      </c>
      <c r="G109" s="119">
        <v>9.6999999999999993</v>
      </c>
      <c r="H109" s="119">
        <v>96.7</v>
      </c>
      <c r="I109" s="95" t="s">
        <v>561</v>
      </c>
      <c r="J109" s="95">
        <v>78.3</v>
      </c>
      <c r="K109" s="85" t="s">
        <v>9787</v>
      </c>
      <c r="L109" s="93">
        <v>8179033438</v>
      </c>
      <c r="M109" s="93">
        <v>0</v>
      </c>
      <c r="N109" s="93">
        <v>0</v>
      </c>
      <c r="O109" s="93">
        <v>2016</v>
      </c>
      <c r="P109" s="85" t="s">
        <v>61</v>
      </c>
      <c r="Q109" s="85" t="s">
        <v>9788</v>
      </c>
      <c r="R109" s="93">
        <v>2018</v>
      </c>
      <c r="S109" s="85" t="s">
        <v>45</v>
      </c>
      <c r="T109" s="85" t="s">
        <v>173</v>
      </c>
      <c r="U109" s="85" t="s">
        <v>9786</v>
      </c>
      <c r="V109" s="96"/>
      <c r="W109" s="85">
        <v>8179033438</v>
      </c>
      <c r="X109" s="85" t="s">
        <v>57</v>
      </c>
      <c r="Y109" s="96"/>
      <c r="Z109" s="85" t="s">
        <v>58</v>
      </c>
      <c r="AA109" s="85" t="s">
        <v>59</v>
      </c>
      <c r="AB109" s="85" t="s">
        <v>9789</v>
      </c>
      <c r="AC109" s="85" t="s">
        <v>351</v>
      </c>
      <c r="AD109" s="85" t="s">
        <v>351</v>
      </c>
      <c r="AE109" s="85">
        <v>502306</v>
      </c>
      <c r="AF109" s="96"/>
      <c r="AG109" s="96"/>
      <c r="AH109" s="85" t="s">
        <v>9790</v>
      </c>
      <c r="AI109" s="85" t="s">
        <v>9787</v>
      </c>
      <c r="AJ109" s="96"/>
      <c r="AK109" s="97"/>
      <c r="AL109" s="97"/>
      <c r="AM109" s="97"/>
      <c r="AN109" s="97"/>
      <c r="AO109" s="97"/>
      <c r="AP109" s="97"/>
      <c r="AQ109" s="97"/>
      <c r="AR109" s="97"/>
      <c r="AS109" s="97"/>
      <c r="AT109" s="97"/>
      <c r="AU109" s="97"/>
      <c r="AV109" s="97"/>
    </row>
    <row r="110" spans="1:48" s="76" customFormat="1" ht="15.75" customHeight="1" x14ac:dyDescent="0.15">
      <c r="A110" s="68">
        <v>96</v>
      </c>
      <c r="B110" s="93" t="s">
        <v>9798</v>
      </c>
      <c r="C110" s="85" t="s">
        <v>9799</v>
      </c>
      <c r="D110" s="93" t="s">
        <v>180</v>
      </c>
      <c r="E110" s="94">
        <v>36938</v>
      </c>
      <c r="F110" s="93" t="s">
        <v>310</v>
      </c>
      <c r="G110" s="119">
        <v>9.6999999999999993</v>
      </c>
      <c r="H110" s="119">
        <v>97.8</v>
      </c>
      <c r="I110" s="95" t="s">
        <v>5727</v>
      </c>
      <c r="J110" s="95">
        <v>78.5</v>
      </c>
      <c r="K110" s="85" t="s">
        <v>9800</v>
      </c>
      <c r="L110" s="93">
        <v>9550783525</v>
      </c>
      <c r="M110" s="93">
        <v>0</v>
      </c>
      <c r="N110" s="93">
        <v>0</v>
      </c>
      <c r="O110" s="93">
        <v>2016</v>
      </c>
      <c r="P110" s="85" t="s">
        <v>61</v>
      </c>
      <c r="Q110" s="85" t="s">
        <v>9801</v>
      </c>
      <c r="R110" s="93">
        <v>2018</v>
      </c>
      <c r="S110" s="85" t="s">
        <v>45</v>
      </c>
      <c r="T110" s="85" t="s">
        <v>3698</v>
      </c>
      <c r="U110" s="85" t="s">
        <v>6566</v>
      </c>
      <c r="V110" s="85" t="s">
        <v>896</v>
      </c>
      <c r="W110" s="85">
        <v>9701523525</v>
      </c>
      <c r="X110" s="85" t="s">
        <v>57</v>
      </c>
      <c r="Y110" s="85">
        <v>6242</v>
      </c>
      <c r="Z110" s="85" t="s">
        <v>58</v>
      </c>
      <c r="AA110" s="85" t="s">
        <v>59</v>
      </c>
      <c r="AB110" s="85" t="s">
        <v>9802</v>
      </c>
      <c r="AC110" s="85" t="s">
        <v>128</v>
      </c>
      <c r="AD110" s="85" t="s">
        <v>128</v>
      </c>
      <c r="AE110" s="85">
        <v>500079</v>
      </c>
      <c r="AF110" s="85" t="s">
        <v>9803</v>
      </c>
      <c r="AG110" s="85">
        <v>828254384114</v>
      </c>
      <c r="AH110" s="85" t="s">
        <v>902</v>
      </c>
      <c r="AI110" s="85" t="s">
        <v>9804</v>
      </c>
      <c r="AJ110" s="96"/>
      <c r="AK110" s="97"/>
      <c r="AL110" s="97"/>
      <c r="AM110" s="97"/>
      <c r="AN110" s="97"/>
      <c r="AO110" s="97"/>
      <c r="AP110" s="97"/>
      <c r="AQ110" s="97"/>
      <c r="AR110" s="97"/>
      <c r="AS110" s="97"/>
      <c r="AT110" s="97"/>
      <c r="AU110" s="97"/>
      <c r="AV110" s="97"/>
    </row>
    <row r="111" spans="1:48" s="76" customFormat="1" ht="15.75" customHeight="1" x14ac:dyDescent="0.15">
      <c r="A111" s="68">
        <v>97</v>
      </c>
      <c r="B111" s="93" t="s">
        <v>9805</v>
      </c>
      <c r="C111" s="85" t="s">
        <v>9806</v>
      </c>
      <c r="D111" s="93" t="s">
        <v>36</v>
      </c>
      <c r="E111" s="94">
        <v>36679</v>
      </c>
      <c r="F111" s="93" t="s">
        <v>310</v>
      </c>
      <c r="G111" s="119">
        <v>10</v>
      </c>
      <c r="H111" s="119">
        <v>97.2</v>
      </c>
      <c r="I111" s="95" t="s">
        <v>4822</v>
      </c>
      <c r="J111" s="95">
        <v>81.8</v>
      </c>
      <c r="K111" s="85" t="s">
        <v>9808</v>
      </c>
      <c r="L111" s="93">
        <v>9381692255</v>
      </c>
      <c r="M111" s="93">
        <v>0</v>
      </c>
      <c r="N111" s="93">
        <v>0</v>
      </c>
      <c r="O111" s="93">
        <v>2016</v>
      </c>
      <c r="P111" s="85" t="s">
        <v>61</v>
      </c>
      <c r="Q111" s="85" t="s">
        <v>9809</v>
      </c>
      <c r="R111" s="93">
        <v>2018</v>
      </c>
      <c r="S111" s="85" t="s">
        <v>45</v>
      </c>
      <c r="T111" s="85" t="s">
        <v>2671</v>
      </c>
      <c r="U111" s="85" t="s">
        <v>9807</v>
      </c>
      <c r="V111" s="96"/>
      <c r="W111" s="85">
        <v>9381692255</v>
      </c>
      <c r="X111" s="85" t="s">
        <v>57</v>
      </c>
      <c r="Y111" s="85">
        <v>5366</v>
      </c>
      <c r="Z111" s="85" t="s">
        <v>58</v>
      </c>
      <c r="AA111" s="85" t="s">
        <v>42</v>
      </c>
      <c r="AB111" s="85" t="s">
        <v>9810</v>
      </c>
      <c r="AC111" s="85" t="s">
        <v>3117</v>
      </c>
      <c r="AD111" s="85" t="s">
        <v>95</v>
      </c>
      <c r="AE111" s="85">
        <v>506001</v>
      </c>
      <c r="AF111" s="85" t="s">
        <v>9811</v>
      </c>
      <c r="AG111" s="85">
        <v>983659794071</v>
      </c>
      <c r="AH111" s="85" t="s">
        <v>9812</v>
      </c>
      <c r="AI111" s="85" t="s">
        <v>9813</v>
      </c>
      <c r="AJ111" s="96"/>
      <c r="AK111" s="97"/>
      <c r="AL111" s="97"/>
      <c r="AM111" s="97"/>
      <c r="AN111" s="97"/>
      <c r="AO111" s="97"/>
      <c r="AP111" s="97"/>
      <c r="AQ111" s="97"/>
      <c r="AR111" s="97"/>
      <c r="AS111" s="97"/>
      <c r="AT111" s="97"/>
      <c r="AU111" s="97"/>
      <c r="AV111" s="97"/>
    </row>
    <row r="112" spans="1:48" s="76" customFormat="1" ht="15.75" customHeight="1" x14ac:dyDescent="0.15">
      <c r="A112" s="68">
        <v>98</v>
      </c>
      <c r="B112" s="93" t="s">
        <v>9814</v>
      </c>
      <c r="C112" s="85" t="s">
        <v>9815</v>
      </c>
      <c r="D112" s="93" t="s">
        <v>36</v>
      </c>
      <c r="E112" s="94">
        <v>37036</v>
      </c>
      <c r="F112" s="93" t="s">
        <v>310</v>
      </c>
      <c r="G112" s="119">
        <v>8.8000000000000007</v>
      </c>
      <c r="H112" s="119">
        <v>97.6</v>
      </c>
      <c r="I112" s="95" t="s">
        <v>4707</v>
      </c>
      <c r="J112" s="95">
        <v>75.399999999999991</v>
      </c>
      <c r="K112" s="85" t="s">
        <v>9816</v>
      </c>
      <c r="L112" s="93">
        <v>7993604315</v>
      </c>
      <c r="M112" s="93">
        <v>0</v>
      </c>
      <c r="N112" s="93">
        <v>0</v>
      </c>
      <c r="O112" s="93">
        <v>2016</v>
      </c>
      <c r="P112" s="85" t="s">
        <v>61</v>
      </c>
      <c r="Q112" s="85" t="s">
        <v>9817</v>
      </c>
      <c r="R112" s="93">
        <v>2018</v>
      </c>
      <c r="S112" s="85" t="s">
        <v>45</v>
      </c>
      <c r="T112" s="85" t="s">
        <v>62</v>
      </c>
      <c r="U112" s="85" t="s">
        <v>3045</v>
      </c>
      <c r="V112" s="96"/>
      <c r="W112" s="85">
        <v>9396837646</v>
      </c>
      <c r="X112" s="85" t="s">
        <v>57</v>
      </c>
      <c r="Y112" s="85">
        <v>38579</v>
      </c>
      <c r="Z112" s="85" t="s">
        <v>58</v>
      </c>
      <c r="AA112" s="85" t="s">
        <v>472</v>
      </c>
      <c r="AB112" s="85" t="s">
        <v>9818</v>
      </c>
      <c r="AC112" s="85" t="s">
        <v>64</v>
      </c>
      <c r="AD112" s="85" t="s">
        <v>106</v>
      </c>
      <c r="AE112" s="85">
        <v>501401</v>
      </c>
      <c r="AF112" s="96"/>
      <c r="AG112" s="85">
        <v>30346876000</v>
      </c>
      <c r="AH112" s="85" t="s">
        <v>9819</v>
      </c>
      <c r="AI112" s="85" t="s">
        <v>9820</v>
      </c>
      <c r="AJ112" s="96"/>
      <c r="AK112" s="97"/>
      <c r="AL112" s="97"/>
      <c r="AM112" s="97"/>
      <c r="AN112" s="97"/>
      <c r="AO112" s="97"/>
      <c r="AP112" s="97"/>
      <c r="AQ112" s="97"/>
      <c r="AR112" s="97"/>
      <c r="AS112" s="97"/>
      <c r="AT112" s="97"/>
      <c r="AU112" s="97"/>
      <c r="AV112" s="97"/>
    </row>
    <row r="113" spans="1:48" s="76" customFormat="1" ht="15.75" customHeight="1" x14ac:dyDescent="0.15">
      <c r="A113" s="68">
        <v>99</v>
      </c>
      <c r="B113" s="93" t="s">
        <v>9821</v>
      </c>
      <c r="C113" s="85" t="s">
        <v>9822</v>
      </c>
      <c r="D113" s="93" t="s">
        <v>36</v>
      </c>
      <c r="E113" s="94">
        <v>36849</v>
      </c>
      <c r="F113" s="93" t="s">
        <v>310</v>
      </c>
      <c r="G113" s="119">
        <v>9.1999999999999993</v>
      </c>
      <c r="H113" s="119">
        <v>95.5</v>
      </c>
      <c r="I113" s="95" t="s">
        <v>2606</v>
      </c>
      <c r="J113" s="95">
        <v>83.4</v>
      </c>
      <c r="K113" s="85" t="s">
        <v>9824</v>
      </c>
      <c r="L113" s="93">
        <v>7659889314</v>
      </c>
      <c r="M113" s="93">
        <v>0</v>
      </c>
      <c r="N113" s="93">
        <v>0</v>
      </c>
      <c r="O113" s="93">
        <v>2016</v>
      </c>
      <c r="P113" s="85" t="s">
        <v>61</v>
      </c>
      <c r="Q113" s="85" t="s">
        <v>9825</v>
      </c>
      <c r="R113" s="93">
        <v>2018</v>
      </c>
      <c r="S113" s="85" t="s">
        <v>45</v>
      </c>
      <c r="T113" s="85" t="s">
        <v>447</v>
      </c>
      <c r="U113" s="85" t="s">
        <v>9823</v>
      </c>
      <c r="V113" s="96"/>
      <c r="W113" s="85">
        <v>7207280079</v>
      </c>
      <c r="X113" s="85" t="s">
        <v>57</v>
      </c>
      <c r="Y113" s="85">
        <v>39653</v>
      </c>
      <c r="Z113" s="85" t="s">
        <v>58</v>
      </c>
      <c r="AA113" s="85" t="s">
        <v>472</v>
      </c>
      <c r="AB113" s="85" t="s">
        <v>9826</v>
      </c>
      <c r="AC113" s="85" t="s">
        <v>1128</v>
      </c>
      <c r="AD113" s="85" t="s">
        <v>106</v>
      </c>
      <c r="AE113" s="85">
        <v>500072</v>
      </c>
      <c r="AF113" s="85" t="s">
        <v>9827</v>
      </c>
      <c r="AG113" s="85" t="s">
        <v>9828</v>
      </c>
      <c r="AH113" s="85" t="s">
        <v>9829</v>
      </c>
      <c r="AI113" s="85" t="s">
        <v>9830</v>
      </c>
      <c r="AJ113" s="96"/>
      <c r="AK113" s="97"/>
      <c r="AL113" s="97"/>
      <c r="AM113" s="97"/>
      <c r="AN113" s="97"/>
      <c r="AO113" s="97"/>
      <c r="AP113" s="97"/>
      <c r="AQ113" s="97"/>
      <c r="AR113" s="97"/>
      <c r="AS113" s="97"/>
      <c r="AT113" s="97"/>
      <c r="AU113" s="97"/>
      <c r="AV113" s="97"/>
    </row>
    <row r="114" spans="1:48" s="76" customFormat="1" ht="15.75" customHeight="1" x14ac:dyDescent="0.15">
      <c r="A114" s="68">
        <v>100</v>
      </c>
      <c r="B114" s="93" t="s">
        <v>9831</v>
      </c>
      <c r="C114" s="85" t="s">
        <v>9832</v>
      </c>
      <c r="D114" s="93" t="s">
        <v>180</v>
      </c>
      <c r="E114" s="94">
        <v>36789</v>
      </c>
      <c r="F114" s="93" t="s">
        <v>310</v>
      </c>
      <c r="G114" s="119">
        <v>9.3000000000000007</v>
      </c>
      <c r="H114" s="119">
        <v>98</v>
      </c>
      <c r="I114" s="95" t="s">
        <v>3016</v>
      </c>
      <c r="J114" s="95">
        <v>83.100000000000009</v>
      </c>
      <c r="K114" s="85" t="s">
        <v>9834</v>
      </c>
      <c r="L114" s="93">
        <v>6303168891</v>
      </c>
      <c r="M114" s="93">
        <v>0</v>
      </c>
      <c r="N114" s="93">
        <v>0</v>
      </c>
      <c r="O114" s="93">
        <v>2016</v>
      </c>
      <c r="P114" s="85" t="s">
        <v>61</v>
      </c>
      <c r="Q114" s="85" t="s">
        <v>9835</v>
      </c>
      <c r="R114" s="93">
        <v>2018</v>
      </c>
      <c r="S114" s="85" t="s">
        <v>45</v>
      </c>
      <c r="T114" s="85" t="s">
        <v>1288</v>
      </c>
      <c r="U114" s="85" t="s">
        <v>7118</v>
      </c>
      <c r="V114" s="85" t="s">
        <v>9833</v>
      </c>
      <c r="W114" s="85">
        <v>9908780904</v>
      </c>
      <c r="X114" s="85" t="s">
        <v>57</v>
      </c>
      <c r="Y114" s="85">
        <v>3663</v>
      </c>
      <c r="Z114" s="85" t="s">
        <v>58</v>
      </c>
      <c r="AA114" s="85" t="s">
        <v>42</v>
      </c>
      <c r="AB114" s="85" t="s">
        <v>9836</v>
      </c>
      <c r="AC114" s="85" t="s">
        <v>9837</v>
      </c>
      <c r="AD114" s="85" t="s">
        <v>1670</v>
      </c>
      <c r="AE114" s="85">
        <v>503186</v>
      </c>
      <c r="AF114" s="85" t="s">
        <v>9838</v>
      </c>
      <c r="AG114" s="85">
        <v>966467714210</v>
      </c>
      <c r="AH114" s="85" t="s">
        <v>9839</v>
      </c>
      <c r="AI114" s="85" t="s">
        <v>9840</v>
      </c>
      <c r="AJ114" s="96"/>
      <c r="AK114" s="97"/>
      <c r="AL114" s="97"/>
      <c r="AM114" s="97"/>
      <c r="AN114" s="97"/>
      <c r="AO114" s="97"/>
      <c r="AP114" s="97"/>
      <c r="AQ114" s="97"/>
      <c r="AR114" s="97"/>
      <c r="AS114" s="97"/>
      <c r="AT114" s="97"/>
      <c r="AU114" s="97"/>
      <c r="AV114" s="97"/>
    </row>
    <row r="115" spans="1:48" s="76" customFormat="1" ht="15.75" customHeight="1" x14ac:dyDescent="0.15">
      <c r="A115" s="68">
        <v>101</v>
      </c>
      <c r="B115" s="93" t="s">
        <v>9850</v>
      </c>
      <c r="C115" s="85" t="s">
        <v>9851</v>
      </c>
      <c r="D115" s="93" t="s">
        <v>180</v>
      </c>
      <c r="E115" s="94">
        <v>37176</v>
      </c>
      <c r="F115" s="93" t="s">
        <v>310</v>
      </c>
      <c r="G115" s="119">
        <v>9.5</v>
      </c>
      <c r="H115" s="119">
        <v>97.9</v>
      </c>
      <c r="I115" s="95" t="s">
        <v>8411</v>
      </c>
      <c r="J115" s="95">
        <v>89.3</v>
      </c>
      <c r="K115" s="85" t="s">
        <v>9853</v>
      </c>
      <c r="L115" s="93">
        <v>6300052175</v>
      </c>
      <c r="M115" s="93">
        <v>0</v>
      </c>
      <c r="N115" s="93">
        <v>0</v>
      </c>
      <c r="O115" s="93">
        <v>2016</v>
      </c>
      <c r="P115" s="85" t="s">
        <v>61</v>
      </c>
      <c r="Q115" s="85" t="s">
        <v>1834</v>
      </c>
      <c r="R115" s="93">
        <v>2018</v>
      </c>
      <c r="S115" s="85" t="s">
        <v>45</v>
      </c>
      <c r="T115" s="85" t="s">
        <v>9854</v>
      </c>
      <c r="U115" s="85" t="s">
        <v>9852</v>
      </c>
      <c r="V115" s="96"/>
      <c r="W115" s="85">
        <v>6304948161</v>
      </c>
      <c r="X115" s="85" t="s">
        <v>57</v>
      </c>
      <c r="Y115" s="85">
        <v>9067</v>
      </c>
      <c r="Z115" s="85" t="s">
        <v>58</v>
      </c>
      <c r="AA115" s="85" t="s">
        <v>75</v>
      </c>
      <c r="AB115" s="85" t="s">
        <v>9855</v>
      </c>
      <c r="AC115" s="85" t="s">
        <v>489</v>
      </c>
      <c r="AD115" s="85" t="s">
        <v>9856</v>
      </c>
      <c r="AE115" s="85">
        <v>501141</v>
      </c>
      <c r="AF115" s="96"/>
      <c r="AG115" s="85">
        <v>405006080679</v>
      </c>
      <c r="AH115" s="85" t="s">
        <v>9857</v>
      </c>
      <c r="AI115" s="85" t="s">
        <v>9858</v>
      </c>
      <c r="AJ115" s="96"/>
      <c r="AK115" s="97"/>
      <c r="AL115" s="97"/>
      <c r="AM115" s="97"/>
      <c r="AN115" s="97"/>
      <c r="AO115" s="97"/>
      <c r="AP115" s="97"/>
      <c r="AQ115" s="97"/>
      <c r="AR115" s="97"/>
      <c r="AS115" s="97"/>
      <c r="AT115" s="97"/>
      <c r="AU115" s="97"/>
      <c r="AV115" s="97"/>
    </row>
    <row r="116" spans="1:48" s="76" customFormat="1" ht="15.75" customHeight="1" x14ac:dyDescent="0.15">
      <c r="A116" s="68">
        <v>102</v>
      </c>
      <c r="B116" s="93" t="s">
        <v>9859</v>
      </c>
      <c r="C116" s="85" t="s">
        <v>9860</v>
      </c>
      <c r="D116" s="93" t="s">
        <v>180</v>
      </c>
      <c r="E116" s="94">
        <v>36888</v>
      </c>
      <c r="F116" s="93" t="s">
        <v>310</v>
      </c>
      <c r="G116" s="119">
        <v>9.6999999999999993</v>
      </c>
      <c r="H116" s="119">
        <v>97.1</v>
      </c>
      <c r="I116" s="95" t="s">
        <v>6129</v>
      </c>
      <c r="J116" s="95">
        <v>88.100000000000009</v>
      </c>
      <c r="K116" s="85" t="s">
        <v>9862</v>
      </c>
      <c r="L116" s="93">
        <v>9381268464</v>
      </c>
      <c r="M116" s="93">
        <v>0</v>
      </c>
      <c r="N116" s="93">
        <v>0</v>
      </c>
      <c r="O116" s="93">
        <v>2016</v>
      </c>
      <c r="P116" s="85" t="s">
        <v>61</v>
      </c>
      <c r="Q116" s="85" t="s">
        <v>9863</v>
      </c>
      <c r="R116" s="93">
        <v>2018</v>
      </c>
      <c r="S116" s="85" t="s">
        <v>45</v>
      </c>
      <c r="T116" s="85" t="s">
        <v>1324</v>
      </c>
      <c r="U116" s="85" t="s">
        <v>9861</v>
      </c>
      <c r="V116" s="96"/>
      <c r="W116" s="85">
        <v>9885626990</v>
      </c>
      <c r="X116" s="85" t="s">
        <v>57</v>
      </c>
      <c r="Y116" s="85">
        <v>3840</v>
      </c>
      <c r="Z116" s="85" t="s">
        <v>58</v>
      </c>
      <c r="AA116" s="85" t="s">
        <v>42</v>
      </c>
      <c r="AB116" s="85" t="s">
        <v>9864</v>
      </c>
      <c r="AC116" s="85" t="s">
        <v>1445</v>
      </c>
      <c r="AD116" s="85" t="s">
        <v>1445</v>
      </c>
      <c r="AE116" s="85">
        <v>508001</v>
      </c>
      <c r="AF116" s="96"/>
      <c r="AG116" s="85">
        <v>584449810163</v>
      </c>
      <c r="AH116" s="85" t="s">
        <v>9865</v>
      </c>
      <c r="AI116" s="85" t="s">
        <v>9862</v>
      </c>
      <c r="AJ116" s="96"/>
      <c r="AK116" s="97"/>
      <c r="AL116" s="97"/>
      <c r="AM116" s="97"/>
      <c r="AN116" s="97"/>
      <c r="AO116" s="97"/>
      <c r="AP116" s="97"/>
      <c r="AQ116" s="97"/>
      <c r="AR116" s="97"/>
      <c r="AS116" s="97"/>
      <c r="AT116" s="97"/>
      <c r="AU116" s="97"/>
      <c r="AV116" s="97"/>
    </row>
    <row r="117" spans="1:48" s="76" customFormat="1" ht="15.75" customHeight="1" x14ac:dyDescent="0.15">
      <c r="A117" s="68">
        <v>103</v>
      </c>
      <c r="B117" s="93" t="s">
        <v>9866</v>
      </c>
      <c r="C117" s="85" t="s">
        <v>9867</v>
      </c>
      <c r="D117" s="93" t="s">
        <v>36</v>
      </c>
      <c r="E117" s="94">
        <v>36918</v>
      </c>
      <c r="F117" s="93" t="s">
        <v>310</v>
      </c>
      <c r="G117" s="119">
        <v>9.3000000000000007</v>
      </c>
      <c r="H117" s="119">
        <v>98.5</v>
      </c>
      <c r="I117" s="95" t="s">
        <v>279</v>
      </c>
      <c r="J117" s="95">
        <v>81.899999999999991</v>
      </c>
      <c r="K117" s="85" t="s">
        <v>9869</v>
      </c>
      <c r="L117" s="93">
        <v>6303258285</v>
      </c>
      <c r="M117" s="93">
        <v>0</v>
      </c>
      <c r="N117" s="93">
        <v>0</v>
      </c>
      <c r="O117" s="93">
        <v>2016</v>
      </c>
      <c r="P117" s="85" t="s">
        <v>61</v>
      </c>
      <c r="Q117" s="85" t="s">
        <v>9870</v>
      </c>
      <c r="R117" s="93">
        <v>2018</v>
      </c>
      <c r="S117" s="85" t="s">
        <v>45</v>
      </c>
      <c r="T117" s="85" t="s">
        <v>4745</v>
      </c>
      <c r="U117" s="85" t="s">
        <v>9868</v>
      </c>
      <c r="V117" s="96"/>
      <c r="W117" s="85">
        <v>9949710889</v>
      </c>
      <c r="X117" s="85" t="s">
        <v>57</v>
      </c>
      <c r="Y117" s="85">
        <v>4206</v>
      </c>
      <c r="Z117" s="85" t="s">
        <v>58</v>
      </c>
      <c r="AA117" s="85" t="s">
        <v>42</v>
      </c>
      <c r="AB117" s="85" t="s">
        <v>9871</v>
      </c>
      <c r="AC117" s="85" t="s">
        <v>9872</v>
      </c>
      <c r="AD117" s="85" t="s">
        <v>9872</v>
      </c>
      <c r="AE117" s="85">
        <v>503212</v>
      </c>
      <c r="AF117" s="96"/>
      <c r="AG117" s="85" t="s">
        <v>9873</v>
      </c>
      <c r="AH117" s="85" t="s">
        <v>9874</v>
      </c>
      <c r="AI117" s="85" t="s">
        <v>9875</v>
      </c>
      <c r="AJ117" s="96"/>
      <c r="AK117" s="97"/>
      <c r="AL117" s="97"/>
      <c r="AM117" s="97"/>
      <c r="AN117" s="97"/>
      <c r="AO117" s="97"/>
      <c r="AP117" s="97"/>
      <c r="AQ117" s="97"/>
      <c r="AR117" s="97"/>
      <c r="AS117" s="97"/>
      <c r="AT117" s="97"/>
      <c r="AU117" s="97"/>
      <c r="AV117" s="97"/>
    </row>
    <row r="118" spans="1:48" s="76" customFormat="1" ht="15.75" customHeight="1" x14ac:dyDescent="0.15">
      <c r="A118" s="68">
        <v>104</v>
      </c>
      <c r="B118" s="93" t="s">
        <v>9876</v>
      </c>
      <c r="C118" s="85" t="s">
        <v>9877</v>
      </c>
      <c r="D118" s="93" t="s">
        <v>36</v>
      </c>
      <c r="E118" s="94">
        <v>36950</v>
      </c>
      <c r="F118" s="93" t="s">
        <v>310</v>
      </c>
      <c r="G118" s="119">
        <v>8.8000000000000007</v>
      </c>
      <c r="H118" s="119">
        <v>95.6</v>
      </c>
      <c r="I118" s="95" t="s">
        <v>713</v>
      </c>
      <c r="J118" s="95">
        <v>73.2</v>
      </c>
      <c r="K118" s="85" t="s">
        <v>9879</v>
      </c>
      <c r="L118" s="93">
        <v>9030582355</v>
      </c>
      <c r="M118" s="93">
        <v>0</v>
      </c>
      <c r="N118" s="93">
        <v>0</v>
      </c>
      <c r="O118" s="93">
        <v>2016</v>
      </c>
      <c r="P118" s="85" t="s">
        <v>61</v>
      </c>
      <c r="Q118" s="85" t="s">
        <v>9880</v>
      </c>
      <c r="R118" s="93">
        <v>2018</v>
      </c>
      <c r="S118" s="85" t="s">
        <v>45</v>
      </c>
      <c r="T118" s="85" t="s">
        <v>1216</v>
      </c>
      <c r="U118" s="85" t="s">
        <v>9878</v>
      </c>
      <c r="V118" s="96"/>
      <c r="W118" s="85">
        <v>9290992813</v>
      </c>
      <c r="X118" s="85" t="s">
        <v>57</v>
      </c>
      <c r="Y118" s="85">
        <v>28898</v>
      </c>
      <c r="Z118" s="85" t="s">
        <v>91</v>
      </c>
      <c r="AA118" s="85" t="s">
        <v>42</v>
      </c>
      <c r="AB118" s="85" t="s">
        <v>9881</v>
      </c>
      <c r="AC118" s="85" t="s">
        <v>64</v>
      </c>
      <c r="AD118" s="85" t="s">
        <v>106</v>
      </c>
      <c r="AE118" s="85">
        <v>500011</v>
      </c>
      <c r="AF118" s="96"/>
      <c r="AG118" s="85">
        <v>234140197259</v>
      </c>
      <c r="AH118" s="85" t="s">
        <v>8220</v>
      </c>
      <c r="AI118" s="85" t="s">
        <v>9882</v>
      </c>
      <c r="AJ118" s="96"/>
      <c r="AK118" s="97"/>
      <c r="AL118" s="97"/>
      <c r="AM118" s="97"/>
      <c r="AN118" s="97"/>
      <c r="AO118" s="97"/>
      <c r="AP118" s="97"/>
      <c r="AQ118" s="97"/>
      <c r="AR118" s="97"/>
      <c r="AS118" s="97"/>
      <c r="AT118" s="97"/>
      <c r="AU118" s="97"/>
      <c r="AV118" s="97"/>
    </row>
    <row r="119" spans="1:48" s="76" customFormat="1" ht="15.75" customHeight="1" x14ac:dyDescent="0.15">
      <c r="A119" s="68">
        <v>105</v>
      </c>
      <c r="B119" s="93" t="s">
        <v>9883</v>
      </c>
      <c r="C119" s="85" t="s">
        <v>9884</v>
      </c>
      <c r="D119" s="93" t="s">
        <v>36</v>
      </c>
      <c r="E119" s="94">
        <v>36894</v>
      </c>
      <c r="F119" s="93" t="s">
        <v>310</v>
      </c>
      <c r="G119" s="119">
        <v>8.6999999999999993</v>
      </c>
      <c r="H119" s="119">
        <v>93.9</v>
      </c>
      <c r="I119" s="95" t="s">
        <v>1856</v>
      </c>
      <c r="J119" s="95">
        <v>75.199999999999989</v>
      </c>
      <c r="K119" s="85" t="s">
        <v>9887</v>
      </c>
      <c r="L119" s="93">
        <v>6303274900</v>
      </c>
      <c r="M119" s="93">
        <v>0</v>
      </c>
      <c r="N119" s="93">
        <v>0</v>
      </c>
      <c r="O119" s="93">
        <v>2016</v>
      </c>
      <c r="P119" s="85" t="s">
        <v>61</v>
      </c>
      <c r="Q119" s="85" t="s">
        <v>3373</v>
      </c>
      <c r="R119" s="93">
        <v>2018</v>
      </c>
      <c r="S119" s="85" t="s">
        <v>45</v>
      </c>
      <c r="T119" s="85" t="s">
        <v>62</v>
      </c>
      <c r="U119" s="85" t="s">
        <v>9885</v>
      </c>
      <c r="V119" s="85" t="s">
        <v>9886</v>
      </c>
      <c r="W119" s="85">
        <v>8008537788</v>
      </c>
      <c r="X119" s="85" t="s">
        <v>57</v>
      </c>
      <c r="Y119" s="85">
        <v>4124</v>
      </c>
      <c r="Z119" s="85" t="s">
        <v>58</v>
      </c>
      <c r="AA119" s="85" t="s">
        <v>42</v>
      </c>
      <c r="AB119" s="85" t="s">
        <v>9888</v>
      </c>
      <c r="AC119" s="85" t="s">
        <v>2919</v>
      </c>
      <c r="AD119" s="85" t="s">
        <v>4911</v>
      </c>
      <c r="AE119" s="85">
        <v>500074</v>
      </c>
      <c r="AF119" s="85" t="s">
        <v>9889</v>
      </c>
      <c r="AG119" s="85">
        <v>792561183514</v>
      </c>
      <c r="AH119" s="85" t="s">
        <v>5219</v>
      </c>
      <c r="AI119" s="85" t="s">
        <v>9890</v>
      </c>
      <c r="AJ119" s="96"/>
      <c r="AK119" s="97"/>
      <c r="AL119" s="97"/>
      <c r="AM119" s="97"/>
      <c r="AN119" s="97"/>
      <c r="AO119" s="97"/>
      <c r="AP119" s="97"/>
      <c r="AQ119" s="97"/>
      <c r="AR119" s="97"/>
      <c r="AS119" s="97"/>
      <c r="AT119" s="97"/>
      <c r="AU119" s="97"/>
      <c r="AV119" s="97"/>
    </row>
    <row r="120" spans="1:48" s="76" customFormat="1" ht="15.75" customHeight="1" x14ac:dyDescent="0.15">
      <c r="A120" s="68">
        <v>106</v>
      </c>
      <c r="B120" s="93" t="s">
        <v>9891</v>
      </c>
      <c r="C120" s="85" t="s">
        <v>9892</v>
      </c>
      <c r="D120" s="93" t="s">
        <v>180</v>
      </c>
      <c r="E120" s="94">
        <v>36800</v>
      </c>
      <c r="F120" s="93" t="s">
        <v>310</v>
      </c>
      <c r="G120" s="119">
        <v>9.3000000000000007</v>
      </c>
      <c r="H120" s="119">
        <v>94.5</v>
      </c>
      <c r="I120" s="95" t="s">
        <v>4841</v>
      </c>
      <c r="J120" s="95">
        <v>72.2</v>
      </c>
      <c r="K120" s="85" t="s">
        <v>9894</v>
      </c>
      <c r="L120" s="93">
        <v>9618412441</v>
      </c>
      <c r="M120" s="93">
        <v>0</v>
      </c>
      <c r="N120" s="93">
        <v>0</v>
      </c>
      <c r="O120" s="93">
        <v>2016</v>
      </c>
      <c r="P120" s="85" t="s">
        <v>61</v>
      </c>
      <c r="Q120" s="85" t="s">
        <v>1186</v>
      </c>
      <c r="R120" s="93">
        <v>2018</v>
      </c>
      <c r="S120" s="85" t="s">
        <v>45</v>
      </c>
      <c r="T120" s="85" t="s">
        <v>1186</v>
      </c>
      <c r="U120" s="85" t="s">
        <v>9893</v>
      </c>
      <c r="V120" s="85" t="s">
        <v>2032</v>
      </c>
      <c r="W120" s="85">
        <v>9393833892</v>
      </c>
      <c r="X120" s="85" t="s">
        <v>40</v>
      </c>
      <c r="Y120" s="96"/>
      <c r="Z120" s="85" t="s">
        <v>41</v>
      </c>
      <c r="AA120" s="85" t="s">
        <v>42</v>
      </c>
      <c r="AB120" s="85" t="s">
        <v>9895</v>
      </c>
      <c r="AC120" s="85" t="s">
        <v>3644</v>
      </c>
      <c r="AD120" s="85" t="s">
        <v>106</v>
      </c>
      <c r="AE120" s="85">
        <v>500072</v>
      </c>
      <c r="AF120" s="96"/>
      <c r="AG120" s="85">
        <v>900659604878</v>
      </c>
      <c r="AH120" s="85" t="s">
        <v>9896</v>
      </c>
      <c r="AI120" s="85" t="s">
        <v>9897</v>
      </c>
      <c r="AJ120" s="96"/>
      <c r="AK120" s="97"/>
      <c r="AL120" s="97"/>
      <c r="AM120" s="97"/>
      <c r="AN120" s="97"/>
      <c r="AO120" s="97"/>
      <c r="AP120" s="97"/>
      <c r="AQ120" s="97"/>
      <c r="AR120" s="97"/>
      <c r="AS120" s="97"/>
      <c r="AT120" s="97"/>
      <c r="AU120" s="97"/>
      <c r="AV120" s="97"/>
    </row>
    <row r="121" spans="1:48" s="76" customFormat="1" ht="15.75" customHeight="1" x14ac:dyDescent="0.15">
      <c r="A121" s="68">
        <v>107</v>
      </c>
      <c r="B121" s="93" t="s">
        <v>9898</v>
      </c>
      <c r="C121" s="85" t="s">
        <v>9899</v>
      </c>
      <c r="D121" s="93" t="s">
        <v>180</v>
      </c>
      <c r="E121" s="94">
        <v>36843</v>
      </c>
      <c r="F121" s="93" t="s">
        <v>310</v>
      </c>
      <c r="G121" s="119">
        <v>9.5</v>
      </c>
      <c r="H121" s="119">
        <v>97</v>
      </c>
      <c r="I121" s="95" t="s">
        <v>3658</v>
      </c>
      <c r="J121" s="95">
        <v>78</v>
      </c>
      <c r="K121" s="85" t="s">
        <v>9901</v>
      </c>
      <c r="L121" s="93">
        <v>9381585730</v>
      </c>
      <c r="M121" s="93">
        <v>0</v>
      </c>
      <c r="N121" s="93">
        <v>0</v>
      </c>
      <c r="O121" s="93">
        <v>2016</v>
      </c>
      <c r="P121" s="85" t="s">
        <v>61</v>
      </c>
      <c r="Q121" s="85" t="s">
        <v>3302</v>
      </c>
      <c r="R121" s="93">
        <v>2018</v>
      </c>
      <c r="S121" s="85" t="s">
        <v>45</v>
      </c>
      <c r="T121" s="85" t="s">
        <v>173</v>
      </c>
      <c r="U121" s="85" t="s">
        <v>9900</v>
      </c>
      <c r="V121" s="96"/>
      <c r="W121" s="85">
        <v>9441280797</v>
      </c>
      <c r="X121" s="85" t="s">
        <v>57</v>
      </c>
      <c r="Y121" s="85">
        <v>13109</v>
      </c>
      <c r="Z121" s="85" t="s">
        <v>58</v>
      </c>
      <c r="AA121" s="85" t="s">
        <v>75</v>
      </c>
      <c r="AB121" s="85" t="s">
        <v>9902</v>
      </c>
      <c r="AC121" s="85" t="s">
        <v>6851</v>
      </c>
      <c r="AD121" s="85" t="s">
        <v>6851</v>
      </c>
      <c r="AE121" s="85">
        <v>502103</v>
      </c>
      <c r="AF121" s="85" t="s">
        <v>9903</v>
      </c>
      <c r="AG121" s="85">
        <v>226421575275</v>
      </c>
      <c r="AH121" s="85" t="s">
        <v>9904</v>
      </c>
      <c r="AI121" s="85" t="s">
        <v>9905</v>
      </c>
      <c r="AJ121" s="96"/>
      <c r="AK121" s="97"/>
      <c r="AL121" s="97"/>
      <c r="AM121" s="97"/>
      <c r="AN121" s="97"/>
      <c r="AO121" s="97"/>
      <c r="AP121" s="97"/>
      <c r="AQ121" s="97"/>
      <c r="AR121" s="97"/>
      <c r="AS121" s="97"/>
      <c r="AT121" s="97"/>
      <c r="AU121" s="97"/>
      <c r="AV121" s="97"/>
    </row>
    <row r="122" spans="1:48" s="76" customFormat="1" ht="15.75" customHeight="1" x14ac:dyDescent="0.15">
      <c r="A122" s="68">
        <v>108</v>
      </c>
      <c r="B122" s="93" t="s">
        <v>9914</v>
      </c>
      <c r="C122" s="85" t="s">
        <v>9915</v>
      </c>
      <c r="D122" s="93" t="s">
        <v>36</v>
      </c>
      <c r="E122" s="94">
        <v>36947</v>
      </c>
      <c r="F122" s="93" t="s">
        <v>310</v>
      </c>
      <c r="G122" s="119">
        <v>10</v>
      </c>
      <c r="H122" s="119">
        <v>97.5</v>
      </c>
      <c r="I122" s="95" t="s">
        <v>102</v>
      </c>
      <c r="J122" s="95">
        <v>83.3</v>
      </c>
      <c r="K122" s="85" t="s">
        <v>9917</v>
      </c>
      <c r="L122" s="93">
        <v>6303731713</v>
      </c>
      <c r="M122" s="93">
        <v>0</v>
      </c>
      <c r="N122" s="93">
        <v>0</v>
      </c>
      <c r="O122" s="93">
        <v>2016</v>
      </c>
      <c r="P122" s="85" t="s">
        <v>61</v>
      </c>
      <c r="Q122" s="85" t="s">
        <v>1353</v>
      </c>
      <c r="R122" s="93">
        <v>2018</v>
      </c>
      <c r="S122" s="85" t="s">
        <v>45</v>
      </c>
      <c r="T122" s="85" t="s">
        <v>93</v>
      </c>
      <c r="U122" s="85" t="s">
        <v>9916</v>
      </c>
      <c r="V122" s="96"/>
      <c r="W122" s="85">
        <v>9989596900</v>
      </c>
      <c r="X122" s="85" t="s">
        <v>57</v>
      </c>
      <c r="Y122" s="85">
        <v>5609</v>
      </c>
      <c r="Z122" s="85" t="s">
        <v>58</v>
      </c>
      <c r="AA122" s="85" t="s">
        <v>42</v>
      </c>
      <c r="AB122" s="85" t="s">
        <v>9918</v>
      </c>
      <c r="AC122" s="85" t="s">
        <v>9014</v>
      </c>
      <c r="AD122" s="85" t="s">
        <v>1087</v>
      </c>
      <c r="AE122" s="85">
        <v>508207</v>
      </c>
      <c r="AF122" s="96"/>
      <c r="AG122" s="85">
        <v>305741375050</v>
      </c>
      <c r="AH122" s="85" t="s">
        <v>6464</v>
      </c>
      <c r="AI122" s="85" t="s">
        <v>9919</v>
      </c>
      <c r="AJ122" s="96"/>
      <c r="AK122" s="97"/>
      <c r="AL122" s="97"/>
      <c r="AM122" s="97"/>
      <c r="AN122" s="97"/>
      <c r="AO122" s="97"/>
      <c r="AP122" s="97"/>
      <c r="AQ122" s="97"/>
      <c r="AR122" s="97"/>
      <c r="AS122" s="97"/>
      <c r="AT122" s="97"/>
      <c r="AU122" s="97"/>
      <c r="AV122" s="97"/>
    </row>
    <row r="123" spans="1:48" s="76" customFormat="1" ht="15.75" customHeight="1" x14ac:dyDescent="0.15">
      <c r="A123" s="68">
        <v>109</v>
      </c>
      <c r="B123" s="93" t="s">
        <v>9920</v>
      </c>
      <c r="C123" s="85" t="s">
        <v>9921</v>
      </c>
      <c r="D123" s="93" t="s">
        <v>180</v>
      </c>
      <c r="E123" s="94">
        <v>36055</v>
      </c>
      <c r="F123" s="93" t="s">
        <v>310</v>
      </c>
      <c r="G123" s="119">
        <v>8.8000000000000007</v>
      </c>
      <c r="H123" s="119">
        <v>98.1</v>
      </c>
      <c r="I123" s="95" t="s">
        <v>4246</v>
      </c>
      <c r="J123" s="95">
        <v>71.5</v>
      </c>
      <c r="K123" s="85" t="s">
        <v>9924</v>
      </c>
      <c r="L123" s="93">
        <v>9381208900</v>
      </c>
      <c r="M123" s="93">
        <v>0</v>
      </c>
      <c r="N123" s="93">
        <v>0</v>
      </c>
      <c r="O123" s="93">
        <v>2016</v>
      </c>
      <c r="P123" s="85" t="s">
        <v>61</v>
      </c>
      <c r="Q123" s="85" t="s">
        <v>9925</v>
      </c>
      <c r="R123" s="93">
        <v>2018</v>
      </c>
      <c r="S123" s="85" t="s">
        <v>45</v>
      </c>
      <c r="T123" s="85" t="s">
        <v>9926</v>
      </c>
      <c r="U123" s="85" t="s">
        <v>9922</v>
      </c>
      <c r="V123" s="85" t="s">
        <v>9923</v>
      </c>
      <c r="W123" s="85">
        <v>9701917747</v>
      </c>
      <c r="X123" s="85" t="s">
        <v>57</v>
      </c>
      <c r="Y123" s="85">
        <v>23829</v>
      </c>
      <c r="Z123" s="85" t="s">
        <v>58</v>
      </c>
      <c r="AA123" s="85" t="s">
        <v>472</v>
      </c>
      <c r="AB123" s="85" t="s">
        <v>9927</v>
      </c>
      <c r="AC123" s="85" t="s">
        <v>9928</v>
      </c>
      <c r="AD123" s="85" t="s">
        <v>64</v>
      </c>
      <c r="AE123" s="85">
        <v>500018</v>
      </c>
      <c r="AF123" s="85" t="s">
        <v>9929</v>
      </c>
      <c r="AG123" s="85">
        <v>238761910545</v>
      </c>
      <c r="AH123" s="85" t="s">
        <v>9930</v>
      </c>
      <c r="AI123" s="85" t="s">
        <v>9931</v>
      </c>
      <c r="AJ123" s="96"/>
      <c r="AK123" s="97"/>
      <c r="AL123" s="97"/>
      <c r="AM123" s="97"/>
      <c r="AN123" s="97"/>
      <c r="AO123" s="97"/>
      <c r="AP123" s="97"/>
      <c r="AQ123" s="97"/>
      <c r="AR123" s="97"/>
      <c r="AS123" s="97"/>
      <c r="AT123" s="97"/>
      <c r="AU123" s="97"/>
      <c r="AV123" s="97"/>
    </row>
    <row r="124" spans="1:48" s="76" customFormat="1" ht="15.75" customHeight="1" x14ac:dyDescent="0.15">
      <c r="A124" s="68">
        <v>110</v>
      </c>
      <c r="B124" s="93" t="s">
        <v>9932</v>
      </c>
      <c r="C124" s="85" t="s">
        <v>9933</v>
      </c>
      <c r="D124" s="93" t="s">
        <v>36</v>
      </c>
      <c r="E124" s="94">
        <v>36627</v>
      </c>
      <c r="F124" s="93" t="s">
        <v>310</v>
      </c>
      <c r="G124" s="119">
        <v>9</v>
      </c>
      <c r="H124" s="119">
        <v>70</v>
      </c>
      <c r="I124" s="95" t="s">
        <v>875</v>
      </c>
      <c r="J124" s="95">
        <v>71.3</v>
      </c>
      <c r="K124" s="85" t="s">
        <v>9935</v>
      </c>
      <c r="L124" s="93">
        <v>6309411280</v>
      </c>
      <c r="M124" s="93">
        <v>0</v>
      </c>
      <c r="N124" s="93">
        <v>0</v>
      </c>
      <c r="O124" s="93">
        <v>2016</v>
      </c>
      <c r="P124" s="85" t="s">
        <v>77</v>
      </c>
      <c r="Q124" s="85" t="s">
        <v>9936</v>
      </c>
      <c r="R124" s="93">
        <v>2018</v>
      </c>
      <c r="S124" s="85" t="s">
        <v>77</v>
      </c>
      <c r="T124" s="85" t="s">
        <v>9937</v>
      </c>
      <c r="U124" s="96"/>
      <c r="V124" s="85" t="s">
        <v>9934</v>
      </c>
      <c r="W124" s="85">
        <v>9849064931</v>
      </c>
      <c r="X124" s="85" t="s">
        <v>1068</v>
      </c>
      <c r="Y124" s="96"/>
      <c r="Z124" s="85" t="s">
        <v>91</v>
      </c>
      <c r="AA124" s="85" t="s">
        <v>42</v>
      </c>
      <c r="AB124" s="85" t="s">
        <v>9938</v>
      </c>
      <c r="AC124" s="85" t="s">
        <v>64</v>
      </c>
      <c r="AD124" s="85" t="s">
        <v>185</v>
      </c>
      <c r="AE124" s="85">
        <v>500072</v>
      </c>
      <c r="AF124" s="85" t="s">
        <v>9939</v>
      </c>
      <c r="AG124" s="85" t="s">
        <v>9940</v>
      </c>
      <c r="AH124" s="85" t="s">
        <v>8569</v>
      </c>
      <c r="AI124" s="85" t="s">
        <v>9941</v>
      </c>
      <c r="AJ124" s="96"/>
      <c r="AK124" s="97"/>
      <c r="AL124" s="97"/>
      <c r="AM124" s="97"/>
      <c r="AN124" s="97"/>
      <c r="AO124" s="97"/>
      <c r="AP124" s="97"/>
      <c r="AQ124" s="97"/>
      <c r="AR124" s="97"/>
      <c r="AS124" s="97"/>
      <c r="AT124" s="97"/>
      <c r="AU124" s="97"/>
      <c r="AV124" s="97"/>
    </row>
    <row r="125" spans="1:48" s="76" customFormat="1" ht="15.75" customHeight="1" x14ac:dyDescent="0.15">
      <c r="A125" s="68">
        <v>111</v>
      </c>
      <c r="B125" s="93" t="s">
        <v>9952</v>
      </c>
      <c r="C125" s="85" t="s">
        <v>9953</v>
      </c>
      <c r="D125" s="93" t="s">
        <v>180</v>
      </c>
      <c r="E125" s="94">
        <v>37018</v>
      </c>
      <c r="F125" s="93" t="s">
        <v>310</v>
      </c>
      <c r="G125" s="119">
        <v>8.6999999999999993</v>
      </c>
      <c r="H125" s="119">
        <v>97.4</v>
      </c>
      <c r="I125" s="95" t="s">
        <v>3658</v>
      </c>
      <c r="J125" s="95">
        <v>78</v>
      </c>
      <c r="K125" s="85" t="s">
        <v>9956</v>
      </c>
      <c r="L125" s="93">
        <v>8919669084</v>
      </c>
      <c r="M125" s="93">
        <v>0</v>
      </c>
      <c r="N125" s="93">
        <v>0</v>
      </c>
      <c r="O125" s="93">
        <v>2016</v>
      </c>
      <c r="P125" s="85" t="s">
        <v>61</v>
      </c>
      <c r="Q125" s="85" t="s">
        <v>1186</v>
      </c>
      <c r="R125" s="93">
        <v>2018</v>
      </c>
      <c r="S125" s="85" t="s">
        <v>45</v>
      </c>
      <c r="T125" s="85" t="s">
        <v>313</v>
      </c>
      <c r="U125" s="85" t="s">
        <v>9954</v>
      </c>
      <c r="V125" s="85" t="s">
        <v>9955</v>
      </c>
      <c r="W125" s="85">
        <v>9440701955</v>
      </c>
      <c r="X125" s="85" t="s">
        <v>57</v>
      </c>
      <c r="Y125" s="85">
        <v>13800</v>
      </c>
      <c r="Z125" s="85" t="s">
        <v>91</v>
      </c>
      <c r="AA125" s="85" t="s">
        <v>42</v>
      </c>
      <c r="AB125" s="85" t="s">
        <v>9957</v>
      </c>
      <c r="AC125" s="85" t="s">
        <v>1423</v>
      </c>
      <c r="AD125" s="85" t="s">
        <v>1424</v>
      </c>
      <c r="AE125" s="85">
        <v>505302</v>
      </c>
      <c r="AF125" s="85" t="s">
        <v>9958</v>
      </c>
      <c r="AG125" s="85">
        <v>214552468402</v>
      </c>
      <c r="AH125" s="85" t="s">
        <v>1188</v>
      </c>
      <c r="AI125" s="85" t="s">
        <v>9959</v>
      </c>
      <c r="AJ125" s="96"/>
      <c r="AK125" s="97"/>
      <c r="AL125" s="97"/>
      <c r="AM125" s="97"/>
      <c r="AN125" s="97"/>
      <c r="AO125" s="97"/>
      <c r="AP125" s="97"/>
      <c r="AQ125" s="97"/>
      <c r="AR125" s="97"/>
      <c r="AS125" s="97"/>
      <c r="AT125" s="97"/>
      <c r="AU125" s="97"/>
      <c r="AV125" s="97"/>
    </row>
    <row r="126" spans="1:48" s="76" customFormat="1" ht="15.75" customHeight="1" x14ac:dyDescent="0.15">
      <c r="A126" s="68">
        <v>112</v>
      </c>
      <c r="B126" s="93" t="s">
        <v>9960</v>
      </c>
      <c r="C126" s="85" t="s">
        <v>9961</v>
      </c>
      <c r="D126" s="93" t="s">
        <v>180</v>
      </c>
      <c r="E126" s="94">
        <v>36665</v>
      </c>
      <c r="F126" s="93" t="s">
        <v>310</v>
      </c>
      <c r="G126" s="119">
        <v>10</v>
      </c>
      <c r="H126" s="119">
        <v>96.9</v>
      </c>
      <c r="I126" s="95" t="s">
        <v>444</v>
      </c>
      <c r="J126" s="95">
        <v>76.199999999999989</v>
      </c>
      <c r="K126" s="85" t="s">
        <v>9963</v>
      </c>
      <c r="L126" s="93">
        <v>8790318525</v>
      </c>
      <c r="M126" s="93">
        <v>0</v>
      </c>
      <c r="N126" s="93">
        <v>0</v>
      </c>
      <c r="O126" s="93">
        <v>2016</v>
      </c>
      <c r="P126" s="85" t="s">
        <v>61</v>
      </c>
      <c r="Q126" s="85" t="s">
        <v>270</v>
      </c>
      <c r="R126" s="93">
        <v>2018</v>
      </c>
      <c r="S126" s="85" t="s">
        <v>45</v>
      </c>
      <c r="T126" s="85" t="s">
        <v>93</v>
      </c>
      <c r="U126" s="85" t="s">
        <v>9962</v>
      </c>
      <c r="V126" s="96"/>
      <c r="W126" s="85">
        <v>9247784656</v>
      </c>
      <c r="X126" s="85" t="s">
        <v>57</v>
      </c>
      <c r="Y126" s="85">
        <v>20834</v>
      </c>
      <c r="Z126" s="85" t="s">
        <v>58</v>
      </c>
      <c r="AA126" s="85" t="s">
        <v>75</v>
      </c>
      <c r="AB126" s="85" t="s">
        <v>9964</v>
      </c>
      <c r="AC126" s="85" t="s">
        <v>652</v>
      </c>
      <c r="AD126" s="85" t="s">
        <v>652</v>
      </c>
      <c r="AE126" s="85">
        <v>504302</v>
      </c>
      <c r="AF126" s="85" t="s">
        <v>9965</v>
      </c>
      <c r="AG126" s="85">
        <v>267981523208</v>
      </c>
      <c r="AH126" s="85" t="s">
        <v>9966</v>
      </c>
      <c r="AI126" s="85" t="s">
        <v>9967</v>
      </c>
      <c r="AJ126" s="96"/>
      <c r="AK126" s="97"/>
      <c r="AL126" s="97"/>
      <c r="AM126" s="97"/>
      <c r="AN126" s="97"/>
      <c r="AO126" s="97"/>
      <c r="AP126" s="97"/>
      <c r="AQ126" s="97"/>
      <c r="AR126" s="97"/>
      <c r="AS126" s="97"/>
      <c r="AT126" s="97"/>
      <c r="AU126" s="97"/>
      <c r="AV126" s="97"/>
    </row>
    <row r="127" spans="1:48" s="76" customFormat="1" ht="15.75" customHeight="1" x14ac:dyDescent="0.15">
      <c r="A127" s="68">
        <v>113</v>
      </c>
      <c r="B127" s="93" t="s">
        <v>9968</v>
      </c>
      <c r="C127" s="85" t="s">
        <v>9969</v>
      </c>
      <c r="D127" s="93" t="s">
        <v>36</v>
      </c>
      <c r="E127" s="94">
        <v>36733</v>
      </c>
      <c r="F127" s="93" t="s">
        <v>310</v>
      </c>
      <c r="G127" s="119">
        <v>9.4</v>
      </c>
      <c r="H127" s="119">
        <v>95.1</v>
      </c>
      <c r="I127" s="95" t="s">
        <v>1170</v>
      </c>
      <c r="J127" s="95">
        <v>75.3</v>
      </c>
      <c r="K127" s="85" t="s">
        <v>9972</v>
      </c>
      <c r="L127" s="93">
        <v>8317647385</v>
      </c>
      <c r="M127" s="93">
        <v>0</v>
      </c>
      <c r="N127" s="93">
        <v>0</v>
      </c>
      <c r="O127" s="93">
        <v>2016</v>
      </c>
      <c r="P127" s="85" t="s">
        <v>77</v>
      </c>
      <c r="Q127" s="85" t="s">
        <v>9973</v>
      </c>
      <c r="R127" s="93">
        <v>2018</v>
      </c>
      <c r="S127" s="85" t="s">
        <v>45</v>
      </c>
      <c r="T127" s="85" t="s">
        <v>4755</v>
      </c>
      <c r="U127" s="85" t="s">
        <v>9970</v>
      </c>
      <c r="V127" s="85" t="s">
        <v>9971</v>
      </c>
      <c r="W127" s="85">
        <v>912105522</v>
      </c>
      <c r="X127" s="85" t="s">
        <v>57</v>
      </c>
      <c r="Y127" s="96"/>
      <c r="Z127" s="85" t="s">
        <v>58</v>
      </c>
      <c r="AA127" s="85" t="s">
        <v>75</v>
      </c>
      <c r="AB127" s="85" t="s">
        <v>9974</v>
      </c>
      <c r="AC127" s="85" t="s">
        <v>9975</v>
      </c>
      <c r="AD127" s="85" t="s">
        <v>106</v>
      </c>
      <c r="AE127" s="85">
        <v>500010</v>
      </c>
      <c r="AF127" s="96"/>
      <c r="AG127" s="96"/>
      <c r="AH127" s="85" t="s">
        <v>2183</v>
      </c>
      <c r="AI127" s="85" t="s">
        <v>9976</v>
      </c>
      <c r="AJ127" s="96"/>
      <c r="AK127" s="97"/>
      <c r="AL127" s="97"/>
      <c r="AM127" s="97"/>
      <c r="AN127" s="97"/>
      <c r="AO127" s="97"/>
      <c r="AP127" s="97"/>
      <c r="AQ127" s="97"/>
      <c r="AR127" s="97"/>
      <c r="AS127" s="97"/>
      <c r="AT127" s="97"/>
      <c r="AU127" s="97"/>
      <c r="AV127" s="97"/>
    </row>
    <row r="128" spans="1:48" s="76" customFormat="1" ht="15.75" customHeight="1" x14ac:dyDescent="0.15">
      <c r="A128" s="68">
        <v>114</v>
      </c>
      <c r="B128" s="93" t="s">
        <v>9977</v>
      </c>
      <c r="C128" s="85" t="s">
        <v>9978</v>
      </c>
      <c r="D128" s="93" t="s">
        <v>180</v>
      </c>
      <c r="E128" s="94">
        <v>36896</v>
      </c>
      <c r="F128" s="93" t="s">
        <v>310</v>
      </c>
      <c r="G128" s="119">
        <v>8.1999999999999993</v>
      </c>
      <c r="H128" s="119">
        <v>92.8</v>
      </c>
      <c r="I128" s="95" t="s">
        <v>3347</v>
      </c>
      <c r="J128" s="95">
        <v>75.5</v>
      </c>
      <c r="K128" s="85" t="s">
        <v>9981</v>
      </c>
      <c r="L128" s="93">
        <v>7731097476</v>
      </c>
      <c r="M128" s="93">
        <v>0</v>
      </c>
      <c r="N128" s="93">
        <v>0</v>
      </c>
      <c r="O128" s="93">
        <v>2016</v>
      </c>
      <c r="P128" s="85" t="s">
        <v>77</v>
      </c>
      <c r="Q128" s="85" t="s">
        <v>9982</v>
      </c>
      <c r="R128" s="93">
        <v>2018</v>
      </c>
      <c r="S128" s="85" t="s">
        <v>45</v>
      </c>
      <c r="T128" s="85" t="s">
        <v>2060</v>
      </c>
      <c r="U128" s="85" t="s">
        <v>9979</v>
      </c>
      <c r="V128" s="85" t="s">
        <v>9980</v>
      </c>
      <c r="W128" s="85">
        <v>9100443444</v>
      </c>
      <c r="X128" s="85" t="s">
        <v>57</v>
      </c>
      <c r="Y128" s="85" t="s">
        <v>247</v>
      </c>
      <c r="Z128" s="85" t="s">
        <v>91</v>
      </c>
      <c r="AA128" s="85" t="s">
        <v>42</v>
      </c>
      <c r="AB128" s="85" t="s">
        <v>9983</v>
      </c>
      <c r="AC128" s="85" t="s">
        <v>128</v>
      </c>
      <c r="AD128" s="85" t="s">
        <v>128</v>
      </c>
      <c r="AE128" s="85">
        <v>500084</v>
      </c>
      <c r="AF128" s="96"/>
      <c r="AG128" s="85" t="s">
        <v>9984</v>
      </c>
      <c r="AH128" s="85" t="s">
        <v>9985</v>
      </c>
      <c r="AI128" s="85" t="s">
        <v>9986</v>
      </c>
      <c r="AJ128" s="96"/>
      <c r="AK128" s="97"/>
      <c r="AL128" s="97"/>
      <c r="AM128" s="97"/>
      <c r="AN128" s="97"/>
      <c r="AO128" s="97"/>
      <c r="AP128" s="97"/>
      <c r="AQ128" s="97"/>
      <c r="AR128" s="97"/>
      <c r="AS128" s="97"/>
      <c r="AT128" s="97"/>
      <c r="AU128" s="97"/>
      <c r="AV128" s="97"/>
    </row>
    <row r="129" spans="1:48" s="76" customFormat="1" ht="15.75" customHeight="1" x14ac:dyDescent="0.15">
      <c r="A129" s="68">
        <v>115</v>
      </c>
      <c r="B129" s="93" t="s">
        <v>9987</v>
      </c>
      <c r="C129" s="85" t="s">
        <v>9988</v>
      </c>
      <c r="D129" s="93" t="s">
        <v>180</v>
      </c>
      <c r="E129" s="94">
        <v>36858</v>
      </c>
      <c r="F129" s="93" t="s">
        <v>310</v>
      </c>
      <c r="G129" s="119">
        <v>9.6999999999999993</v>
      </c>
      <c r="H129" s="119">
        <v>97</v>
      </c>
      <c r="I129" s="95" t="s">
        <v>1801</v>
      </c>
      <c r="J129" s="95">
        <v>77</v>
      </c>
      <c r="K129" s="85" t="s">
        <v>9990</v>
      </c>
      <c r="L129" s="93">
        <v>9381128343</v>
      </c>
      <c r="M129" s="93">
        <v>0</v>
      </c>
      <c r="N129" s="93">
        <v>0</v>
      </c>
      <c r="O129" s="93">
        <v>2016</v>
      </c>
      <c r="P129" s="85" t="s">
        <v>61</v>
      </c>
      <c r="Q129" s="85" t="s">
        <v>9991</v>
      </c>
      <c r="R129" s="93">
        <v>2018</v>
      </c>
      <c r="S129" s="85" t="s">
        <v>45</v>
      </c>
      <c r="T129" s="85" t="s">
        <v>3698</v>
      </c>
      <c r="U129" s="85" t="s">
        <v>9989</v>
      </c>
      <c r="V129" s="96"/>
      <c r="W129" s="85">
        <v>6300835668</v>
      </c>
      <c r="X129" s="85" t="s">
        <v>57</v>
      </c>
      <c r="Y129" s="85">
        <v>8664</v>
      </c>
      <c r="Z129" s="85" t="s">
        <v>58</v>
      </c>
      <c r="AA129" s="85" t="s">
        <v>75</v>
      </c>
      <c r="AB129" s="85" t="s">
        <v>9992</v>
      </c>
      <c r="AC129" s="85" t="s">
        <v>9993</v>
      </c>
      <c r="AD129" s="85" t="s">
        <v>463</v>
      </c>
      <c r="AE129" s="85">
        <v>502220</v>
      </c>
      <c r="AF129" s="85" t="s">
        <v>9994</v>
      </c>
      <c r="AG129" s="85">
        <v>628240469808</v>
      </c>
      <c r="AH129" s="85" t="s">
        <v>9995</v>
      </c>
      <c r="AI129" s="99" t="s">
        <v>9996</v>
      </c>
      <c r="AJ129" s="96"/>
      <c r="AK129" s="97"/>
      <c r="AL129" s="97"/>
      <c r="AM129" s="97"/>
      <c r="AN129" s="97"/>
      <c r="AO129" s="97"/>
      <c r="AP129" s="97"/>
      <c r="AQ129" s="97"/>
      <c r="AR129" s="97"/>
      <c r="AS129" s="97"/>
      <c r="AT129" s="97"/>
      <c r="AU129" s="97"/>
      <c r="AV129" s="97"/>
    </row>
    <row r="130" spans="1:48" s="76" customFormat="1" ht="15.75" customHeight="1" x14ac:dyDescent="0.15">
      <c r="A130" s="68">
        <v>116</v>
      </c>
      <c r="B130" s="93" t="s">
        <v>9997</v>
      </c>
      <c r="C130" s="85" t="s">
        <v>9998</v>
      </c>
      <c r="D130" s="93" t="s">
        <v>36</v>
      </c>
      <c r="E130" s="94">
        <v>37091</v>
      </c>
      <c r="F130" s="93" t="s">
        <v>310</v>
      </c>
      <c r="G130" s="119">
        <v>9.8000000000000007</v>
      </c>
      <c r="H130" s="119">
        <v>96.8</v>
      </c>
      <c r="I130" s="95" t="s">
        <v>2028</v>
      </c>
      <c r="J130" s="95">
        <v>79</v>
      </c>
      <c r="K130" s="85" t="s">
        <v>9999</v>
      </c>
      <c r="L130" s="93">
        <v>9381131474</v>
      </c>
      <c r="M130" s="93">
        <v>0</v>
      </c>
      <c r="N130" s="93">
        <v>0</v>
      </c>
      <c r="O130" s="93">
        <v>2016</v>
      </c>
      <c r="P130" s="85" t="s">
        <v>61</v>
      </c>
      <c r="Q130" s="85" t="s">
        <v>10000</v>
      </c>
      <c r="R130" s="93">
        <v>2018</v>
      </c>
      <c r="S130" s="85" t="s">
        <v>45</v>
      </c>
      <c r="T130" s="85" t="s">
        <v>888</v>
      </c>
      <c r="U130" s="85" t="s">
        <v>1602</v>
      </c>
      <c r="V130" s="96"/>
      <c r="W130" s="85">
        <v>9849981091</v>
      </c>
      <c r="X130" s="85" t="s">
        <v>57</v>
      </c>
      <c r="Y130" s="85">
        <v>8000</v>
      </c>
      <c r="Z130" s="85" t="s">
        <v>58</v>
      </c>
      <c r="AA130" s="85" t="s">
        <v>59</v>
      </c>
      <c r="AB130" s="85" t="s">
        <v>10001</v>
      </c>
      <c r="AC130" s="85" t="s">
        <v>48</v>
      </c>
      <c r="AD130" s="85" t="s">
        <v>10002</v>
      </c>
      <c r="AE130" s="85">
        <v>500049</v>
      </c>
      <c r="AF130" s="96"/>
      <c r="AG130" s="85">
        <v>522261349893</v>
      </c>
      <c r="AH130" s="85" t="s">
        <v>10003</v>
      </c>
      <c r="AI130" s="85" t="s">
        <v>10004</v>
      </c>
      <c r="AJ130" s="96"/>
      <c r="AK130" s="97"/>
      <c r="AL130" s="97"/>
      <c r="AM130" s="97"/>
      <c r="AN130" s="97"/>
      <c r="AO130" s="97"/>
      <c r="AP130" s="97"/>
      <c r="AQ130" s="97"/>
      <c r="AR130" s="97"/>
      <c r="AS130" s="97"/>
      <c r="AT130" s="97"/>
      <c r="AU130" s="97"/>
      <c r="AV130" s="97"/>
    </row>
    <row r="131" spans="1:48" s="76" customFormat="1" ht="15.75" customHeight="1" x14ac:dyDescent="0.15">
      <c r="A131" s="68">
        <v>117</v>
      </c>
      <c r="B131" s="93" t="s">
        <v>10005</v>
      </c>
      <c r="C131" s="85" t="s">
        <v>10006</v>
      </c>
      <c r="D131" s="93" t="s">
        <v>180</v>
      </c>
      <c r="E131" s="94">
        <v>37018</v>
      </c>
      <c r="F131" s="93" t="s">
        <v>310</v>
      </c>
      <c r="G131" s="119">
        <v>8.8000000000000007</v>
      </c>
      <c r="H131" s="119">
        <v>94.6</v>
      </c>
      <c r="I131" s="95" t="s">
        <v>1255</v>
      </c>
      <c r="J131" s="95">
        <v>77.599999999999994</v>
      </c>
      <c r="K131" s="85" t="s">
        <v>10008</v>
      </c>
      <c r="L131" s="93">
        <v>6303446640</v>
      </c>
      <c r="M131" s="93">
        <v>0</v>
      </c>
      <c r="N131" s="93">
        <v>0</v>
      </c>
      <c r="O131" s="93">
        <v>2016</v>
      </c>
      <c r="P131" s="85" t="s">
        <v>61</v>
      </c>
      <c r="Q131" s="85" t="s">
        <v>10009</v>
      </c>
      <c r="R131" s="93">
        <v>2018</v>
      </c>
      <c r="S131" s="85" t="s">
        <v>45</v>
      </c>
      <c r="T131" s="85" t="s">
        <v>173</v>
      </c>
      <c r="U131" s="85" t="s">
        <v>10007</v>
      </c>
      <c r="V131" s="85" t="s">
        <v>1319</v>
      </c>
      <c r="W131" s="85">
        <v>7893459995</v>
      </c>
      <c r="X131" s="85" t="s">
        <v>57</v>
      </c>
      <c r="Y131" s="96"/>
      <c r="Z131" s="85" t="s">
        <v>91</v>
      </c>
      <c r="AA131" s="85" t="s">
        <v>42</v>
      </c>
      <c r="AB131" s="85" t="s">
        <v>10010</v>
      </c>
      <c r="AC131" s="85" t="s">
        <v>64</v>
      </c>
      <c r="AD131" s="85" t="s">
        <v>106</v>
      </c>
      <c r="AE131" s="85">
        <v>500090</v>
      </c>
      <c r="AF131" s="96"/>
      <c r="AG131" s="96"/>
      <c r="AH131" s="85" t="s">
        <v>10011</v>
      </c>
      <c r="AI131" s="85" t="s">
        <v>10012</v>
      </c>
      <c r="AJ131" s="96"/>
      <c r="AK131" s="97"/>
      <c r="AL131" s="97"/>
      <c r="AM131" s="97"/>
      <c r="AN131" s="97"/>
      <c r="AO131" s="97"/>
      <c r="AP131" s="97"/>
      <c r="AQ131" s="97"/>
      <c r="AR131" s="97"/>
      <c r="AS131" s="97"/>
      <c r="AT131" s="97"/>
      <c r="AU131" s="97"/>
      <c r="AV131" s="97"/>
    </row>
    <row r="132" spans="1:48" s="76" customFormat="1" ht="15.75" customHeight="1" x14ac:dyDescent="0.15">
      <c r="A132" s="68">
        <v>118</v>
      </c>
      <c r="B132" s="93" t="s">
        <v>10013</v>
      </c>
      <c r="C132" s="85" t="s">
        <v>10014</v>
      </c>
      <c r="D132" s="93" t="s">
        <v>180</v>
      </c>
      <c r="E132" s="94">
        <v>37032</v>
      </c>
      <c r="F132" s="93" t="s">
        <v>310</v>
      </c>
      <c r="G132" s="119">
        <v>8.8000000000000007</v>
      </c>
      <c r="H132" s="119">
        <v>93.2</v>
      </c>
      <c r="I132" s="95" t="s">
        <v>5688</v>
      </c>
      <c r="J132" s="95">
        <v>76.599999999999994</v>
      </c>
      <c r="K132" s="85" t="s">
        <v>10017</v>
      </c>
      <c r="L132" s="93">
        <v>9550525770</v>
      </c>
      <c r="M132" s="93">
        <v>0</v>
      </c>
      <c r="N132" s="93">
        <v>0</v>
      </c>
      <c r="O132" s="93">
        <v>2016</v>
      </c>
      <c r="P132" s="85" t="s">
        <v>61</v>
      </c>
      <c r="Q132" s="85" t="s">
        <v>4181</v>
      </c>
      <c r="R132" s="93">
        <v>2018</v>
      </c>
      <c r="S132" s="85" t="s">
        <v>45</v>
      </c>
      <c r="T132" s="85" t="s">
        <v>888</v>
      </c>
      <c r="U132" s="85" t="s">
        <v>10015</v>
      </c>
      <c r="V132" s="85" t="s">
        <v>10016</v>
      </c>
      <c r="W132" s="85">
        <v>9390036413</v>
      </c>
      <c r="X132" s="85" t="s">
        <v>40</v>
      </c>
      <c r="Y132" s="85">
        <v>93000</v>
      </c>
      <c r="Z132" s="85" t="s">
        <v>41</v>
      </c>
      <c r="AA132" s="85" t="s">
        <v>42</v>
      </c>
      <c r="AB132" s="85" t="s">
        <v>10018</v>
      </c>
      <c r="AC132" s="85" t="s">
        <v>128</v>
      </c>
      <c r="AD132" s="85" t="s">
        <v>128</v>
      </c>
      <c r="AE132" s="85">
        <v>500073</v>
      </c>
      <c r="AF132" s="85" t="s">
        <v>10019</v>
      </c>
      <c r="AG132" s="85">
        <v>724135776624</v>
      </c>
      <c r="AH132" s="85" t="s">
        <v>1188</v>
      </c>
      <c r="AI132" s="85" t="s">
        <v>10020</v>
      </c>
      <c r="AJ132" s="96"/>
      <c r="AK132" s="97"/>
      <c r="AL132" s="97"/>
      <c r="AM132" s="97"/>
      <c r="AN132" s="97"/>
      <c r="AO132" s="97"/>
      <c r="AP132" s="97"/>
      <c r="AQ132" s="97"/>
      <c r="AR132" s="97"/>
      <c r="AS132" s="97"/>
      <c r="AT132" s="97"/>
      <c r="AU132" s="97"/>
      <c r="AV132" s="97"/>
    </row>
    <row r="133" spans="1:48" s="76" customFormat="1" ht="15.75" customHeight="1" x14ac:dyDescent="0.15">
      <c r="A133" s="68">
        <v>119</v>
      </c>
      <c r="B133" s="93" t="s">
        <v>10035</v>
      </c>
      <c r="C133" s="85" t="s">
        <v>10036</v>
      </c>
      <c r="D133" s="93" t="s">
        <v>180</v>
      </c>
      <c r="E133" s="94">
        <v>36908</v>
      </c>
      <c r="F133" s="93" t="s">
        <v>310</v>
      </c>
      <c r="G133" s="119">
        <v>94</v>
      </c>
      <c r="H133" s="119">
        <v>98</v>
      </c>
      <c r="I133" s="95" t="s">
        <v>8676</v>
      </c>
      <c r="J133" s="95">
        <v>68</v>
      </c>
      <c r="K133" s="85" t="s">
        <v>10038</v>
      </c>
      <c r="L133" s="93">
        <v>9908569606</v>
      </c>
      <c r="M133" s="93">
        <v>0</v>
      </c>
      <c r="N133" s="93">
        <v>0</v>
      </c>
      <c r="O133" s="93">
        <v>2016</v>
      </c>
      <c r="P133" s="85" t="s">
        <v>77</v>
      </c>
      <c r="Q133" s="85" t="s">
        <v>10039</v>
      </c>
      <c r="R133" s="93">
        <v>2018</v>
      </c>
      <c r="S133" s="85" t="s">
        <v>45</v>
      </c>
      <c r="T133" s="85" t="s">
        <v>10040</v>
      </c>
      <c r="U133" s="85" t="s">
        <v>10037</v>
      </c>
      <c r="V133" s="96"/>
      <c r="W133" s="85">
        <v>9000282995</v>
      </c>
      <c r="X133" s="85" t="s">
        <v>57</v>
      </c>
      <c r="Y133" s="85">
        <v>34000</v>
      </c>
      <c r="Z133" s="85" t="s">
        <v>58</v>
      </c>
      <c r="AA133" s="85" t="s">
        <v>472</v>
      </c>
      <c r="AB133" s="85" t="s">
        <v>10041</v>
      </c>
      <c r="AC133" s="85" t="s">
        <v>10042</v>
      </c>
      <c r="AD133" s="85" t="s">
        <v>10043</v>
      </c>
      <c r="AE133" s="85">
        <v>505462</v>
      </c>
      <c r="AF133" s="85" t="s">
        <v>10044</v>
      </c>
      <c r="AG133" s="85">
        <v>305864358285</v>
      </c>
      <c r="AH133" s="85" t="s">
        <v>1946</v>
      </c>
      <c r="AI133" s="85" t="s">
        <v>10045</v>
      </c>
      <c r="AJ133" s="96"/>
      <c r="AK133" s="97"/>
      <c r="AL133" s="97"/>
      <c r="AM133" s="97"/>
      <c r="AN133" s="97"/>
      <c r="AO133" s="97"/>
      <c r="AP133" s="97"/>
      <c r="AQ133" s="97"/>
      <c r="AR133" s="97"/>
      <c r="AS133" s="97"/>
      <c r="AT133" s="97"/>
      <c r="AU133" s="97"/>
      <c r="AV133" s="97"/>
    </row>
    <row r="134" spans="1:48" s="76" customFormat="1" ht="15.75" customHeight="1" x14ac:dyDescent="0.15">
      <c r="A134" s="68">
        <v>120</v>
      </c>
      <c r="B134" s="93" t="s">
        <v>10051</v>
      </c>
      <c r="C134" s="85" t="s">
        <v>10052</v>
      </c>
      <c r="D134" s="93" t="s">
        <v>180</v>
      </c>
      <c r="E134" s="94">
        <v>36753</v>
      </c>
      <c r="F134" s="93" t="s">
        <v>310</v>
      </c>
      <c r="G134" s="119">
        <v>9.5</v>
      </c>
      <c r="H134" s="119">
        <v>98.2</v>
      </c>
      <c r="I134" s="95" t="s">
        <v>6129</v>
      </c>
      <c r="J134" s="95">
        <v>88.100000000000009</v>
      </c>
      <c r="K134" s="85" t="s">
        <v>10054</v>
      </c>
      <c r="L134" s="93">
        <v>9701155295</v>
      </c>
      <c r="M134" s="93">
        <v>0</v>
      </c>
      <c r="N134" s="93">
        <v>0</v>
      </c>
      <c r="O134" s="93">
        <v>2016</v>
      </c>
      <c r="P134" s="85" t="s">
        <v>61</v>
      </c>
      <c r="Q134" s="85" t="s">
        <v>10055</v>
      </c>
      <c r="R134" s="93">
        <v>2018</v>
      </c>
      <c r="S134" s="85" t="s">
        <v>45</v>
      </c>
      <c r="T134" s="85" t="s">
        <v>10056</v>
      </c>
      <c r="U134" s="85" t="s">
        <v>10053</v>
      </c>
      <c r="V134" s="85" t="s">
        <v>6795</v>
      </c>
      <c r="W134" s="85">
        <v>9701155295</v>
      </c>
      <c r="X134" s="85" t="s">
        <v>57</v>
      </c>
      <c r="Y134" s="85">
        <v>5785</v>
      </c>
      <c r="Z134" s="85" t="s">
        <v>58</v>
      </c>
      <c r="AA134" s="85" t="s">
        <v>75</v>
      </c>
      <c r="AB134" s="85" t="s">
        <v>10057</v>
      </c>
      <c r="AC134" s="85" t="s">
        <v>128</v>
      </c>
      <c r="AD134" s="85" t="s">
        <v>1670</v>
      </c>
      <c r="AE134" s="85">
        <v>503307</v>
      </c>
      <c r="AF134" s="85" t="s">
        <v>10058</v>
      </c>
      <c r="AG134" s="85" t="s">
        <v>10059</v>
      </c>
      <c r="AH134" s="85" t="s">
        <v>3051</v>
      </c>
      <c r="AI134" s="85" t="s">
        <v>10060</v>
      </c>
      <c r="AJ134" s="96"/>
      <c r="AK134" s="97"/>
      <c r="AL134" s="97"/>
      <c r="AM134" s="97"/>
      <c r="AN134" s="97"/>
      <c r="AO134" s="97"/>
      <c r="AP134" s="97"/>
      <c r="AQ134" s="97"/>
      <c r="AR134" s="97"/>
      <c r="AS134" s="97"/>
      <c r="AT134" s="97"/>
      <c r="AU134" s="97"/>
      <c r="AV134" s="97"/>
    </row>
    <row r="135" spans="1:48" s="76" customFormat="1" ht="15.75" customHeight="1" x14ac:dyDescent="0.15">
      <c r="A135" s="68">
        <v>121</v>
      </c>
      <c r="B135" s="93" t="s">
        <v>10061</v>
      </c>
      <c r="C135" s="85" t="s">
        <v>10062</v>
      </c>
      <c r="D135" s="93" t="s">
        <v>180</v>
      </c>
      <c r="E135" s="94">
        <v>36707</v>
      </c>
      <c r="F135" s="93" t="s">
        <v>310</v>
      </c>
      <c r="G135" s="119">
        <v>8.8000000000000007</v>
      </c>
      <c r="H135" s="119">
        <v>97</v>
      </c>
      <c r="I135" s="95" t="s">
        <v>3932</v>
      </c>
      <c r="J135" s="95">
        <v>67</v>
      </c>
      <c r="K135" s="85" t="s">
        <v>10064</v>
      </c>
      <c r="L135" s="93">
        <v>8008256300</v>
      </c>
      <c r="M135" s="93">
        <v>0</v>
      </c>
      <c r="N135" s="93">
        <v>0</v>
      </c>
      <c r="O135" s="93">
        <v>2016</v>
      </c>
      <c r="P135" s="85" t="s">
        <v>61</v>
      </c>
      <c r="Q135" s="85" t="s">
        <v>10065</v>
      </c>
      <c r="R135" s="93">
        <v>2018</v>
      </c>
      <c r="S135" s="85" t="s">
        <v>77</v>
      </c>
      <c r="T135" s="85" t="s">
        <v>10066</v>
      </c>
      <c r="U135" s="85" t="s">
        <v>10063</v>
      </c>
      <c r="V135" s="85" t="s">
        <v>10031</v>
      </c>
      <c r="W135" s="85">
        <v>8008256300</v>
      </c>
      <c r="X135" s="85" t="s">
        <v>57</v>
      </c>
      <c r="Y135" s="85">
        <v>31000</v>
      </c>
      <c r="Z135" s="85" t="s">
        <v>58</v>
      </c>
      <c r="AA135" s="85" t="s">
        <v>472</v>
      </c>
      <c r="AB135" s="85" t="s">
        <v>10067</v>
      </c>
      <c r="AC135" s="85" t="s">
        <v>10068</v>
      </c>
      <c r="AD135" s="85" t="s">
        <v>10068</v>
      </c>
      <c r="AE135" s="85">
        <v>504001</v>
      </c>
      <c r="AF135" s="85" t="s">
        <v>10069</v>
      </c>
      <c r="AG135" s="85">
        <v>367783266009</v>
      </c>
      <c r="AH135" s="85" t="s">
        <v>401</v>
      </c>
      <c r="AI135" s="85" t="s">
        <v>10064</v>
      </c>
      <c r="AJ135" s="96"/>
      <c r="AK135" s="97"/>
      <c r="AL135" s="97"/>
      <c r="AM135" s="97"/>
      <c r="AN135" s="97"/>
      <c r="AO135" s="97"/>
      <c r="AP135" s="97"/>
      <c r="AQ135" s="97"/>
      <c r="AR135" s="97"/>
      <c r="AS135" s="97"/>
      <c r="AT135" s="97"/>
      <c r="AU135" s="97"/>
      <c r="AV135" s="97"/>
    </row>
    <row r="136" spans="1:48" s="76" customFormat="1" ht="15.75" customHeight="1" x14ac:dyDescent="0.15">
      <c r="A136" s="68">
        <v>122</v>
      </c>
      <c r="B136" s="93" t="s">
        <v>10070</v>
      </c>
      <c r="C136" s="85" t="s">
        <v>10071</v>
      </c>
      <c r="D136" s="93" t="s">
        <v>36</v>
      </c>
      <c r="E136" s="94">
        <v>36685</v>
      </c>
      <c r="F136" s="93" t="s">
        <v>310</v>
      </c>
      <c r="G136" s="119">
        <v>9.8000000000000007</v>
      </c>
      <c r="H136" s="119">
        <v>98.4</v>
      </c>
      <c r="I136" s="95" t="s">
        <v>4483</v>
      </c>
      <c r="J136" s="95">
        <v>91.5</v>
      </c>
      <c r="K136" s="85" t="s">
        <v>10073</v>
      </c>
      <c r="L136" s="93">
        <v>9491287816</v>
      </c>
      <c r="M136" s="93">
        <v>0</v>
      </c>
      <c r="N136" s="93">
        <v>0</v>
      </c>
      <c r="O136" s="93">
        <v>2016</v>
      </c>
      <c r="P136" s="85" t="s">
        <v>61</v>
      </c>
      <c r="Q136" s="85" t="s">
        <v>1353</v>
      </c>
      <c r="R136" s="93">
        <v>2018</v>
      </c>
      <c r="S136" s="85" t="s">
        <v>45</v>
      </c>
      <c r="T136" s="85" t="s">
        <v>10074</v>
      </c>
      <c r="U136" s="85" t="s">
        <v>10072</v>
      </c>
      <c r="V136" s="96"/>
      <c r="W136" s="85">
        <v>9440258816</v>
      </c>
      <c r="X136" s="85" t="s">
        <v>57</v>
      </c>
      <c r="Y136" s="85">
        <v>3453</v>
      </c>
      <c r="Z136" s="85" t="s">
        <v>58</v>
      </c>
      <c r="AA136" s="85" t="s">
        <v>42</v>
      </c>
      <c r="AB136" s="85" t="s">
        <v>10075</v>
      </c>
      <c r="AC136" s="85" t="s">
        <v>1356</v>
      </c>
      <c r="AD136" s="85" t="s">
        <v>1356</v>
      </c>
      <c r="AE136" s="85">
        <v>503111</v>
      </c>
      <c r="AF136" s="96"/>
      <c r="AG136" s="85">
        <v>415898320104</v>
      </c>
      <c r="AH136" s="85" t="s">
        <v>4727</v>
      </c>
      <c r="AI136" s="85" t="s">
        <v>10076</v>
      </c>
      <c r="AJ136" s="96"/>
      <c r="AK136" s="97"/>
      <c r="AL136" s="97"/>
      <c r="AM136" s="97"/>
      <c r="AN136" s="97"/>
      <c r="AO136" s="97"/>
      <c r="AP136" s="97"/>
      <c r="AQ136" s="97"/>
      <c r="AR136" s="97"/>
      <c r="AS136" s="97"/>
      <c r="AT136" s="97"/>
      <c r="AU136" s="97"/>
      <c r="AV136" s="97"/>
    </row>
    <row r="137" spans="1:48" s="76" customFormat="1" ht="15.75" customHeight="1" x14ac:dyDescent="0.15">
      <c r="A137" s="68">
        <v>123</v>
      </c>
      <c r="B137" s="93" t="s">
        <v>10077</v>
      </c>
      <c r="C137" s="85" t="s">
        <v>10078</v>
      </c>
      <c r="D137" s="93" t="s">
        <v>36</v>
      </c>
      <c r="E137" s="94">
        <v>36700</v>
      </c>
      <c r="F137" s="93" t="s">
        <v>310</v>
      </c>
      <c r="G137" s="119">
        <v>9.3000000000000007</v>
      </c>
      <c r="H137" s="119">
        <v>93.1</v>
      </c>
      <c r="I137" s="95" t="s">
        <v>8213</v>
      </c>
      <c r="J137" s="95">
        <v>70.099999999999994</v>
      </c>
      <c r="K137" s="85" t="s">
        <v>10080</v>
      </c>
      <c r="L137" s="93">
        <v>7095251111</v>
      </c>
      <c r="M137" s="93">
        <v>0</v>
      </c>
      <c r="N137" s="93">
        <v>0</v>
      </c>
      <c r="O137" s="93">
        <v>2016</v>
      </c>
      <c r="P137" s="85" t="s">
        <v>61</v>
      </c>
      <c r="Q137" s="85" t="s">
        <v>460</v>
      </c>
      <c r="R137" s="93">
        <v>2018</v>
      </c>
      <c r="S137" s="85" t="s">
        <v>45</v>
      </c>
      <c r="T137" s="85" t="s">
        <v>1216</v>
      </c>
      <c r="U137" s="85" t="s">
        <v>10079</v>
      </c>
      <c r="V137" s="85" t="s">
        <v>825</v>
      </c>
      <c r="W137" s="85">
        <v>9440081424</v>
      </c>
      <c r="X137" s="85" t="s">
        <v>57</v>
      </c>
      <c r="Y137" s="85">
        <v>42000</v>
      </c>
      <c r="Z137" s="85" t="s">
        <v>91</v>
      </c>
      <c r="AA137" s="85" t="s">
        <v>42</v>
      </c>
      <c r="AB137" s="85" t="s">
        <v>10081</v>
      </c>
      <c r="AC137" s="85" t="s">
        <v>48</v>
      </c>
      <c r="AD137" s="85" t="s">
        <v>185</v>
      </c>
      <c r="AE137" s="85">
        <v>500067</v>
      </c>
      <c r="AF137" s="96"/>
      <c r="AG137" s="85">
        <v>215622659882</v>
      </c>
      <c r="AH137" s="85" t="s">
        <v>10082</v>
      </c>
      <c r="AI137" s="85" t="s">
        <v>10083</v>
      </c>
      <c r="AJ137" s="96"/>
      <c r="AK137" s="97"/>
      <c r="AL137" s="97"/>
      <c r="AM137" s="97"/>
      <c r="AN137" s="97"/>
      <c r="AO137" s="97"/>
      <c r="AP137" s="97"/>
      <c r="AQ137" s="97"/>
      <c r="AR137" s="97"/>
      <c r="AS137" s="97"/>
      <c r="AT137" s="97"/>
      <c r="AU137" s="97"/>
      <c r="AV137" s="97"/>
    </row>
    <row r="138" spans="1:48" s="76" customFormat="1" ht="15.75" customHeight="1" x14ac:dyDescent="0.15">
      <c r="A138" s="68">
        <v>124</v>
      </c>
      <c r="B138" s="93" t="s">
        <v>10084</v>
      </c>
      <c r="C138" s="85" t="s">
        <v>10085</v>
      </c>
      <c r="D138" s="93" t="s">
        <v>180</v>
      </c>
      <c r="E138" s="94">
        <v>37066</v>
      </c>
      <c r="F138" s="93" t="s">
        <v>310</v>
      </c>
      <c r="G138" s="119">
        <v>9.5</v>
      </c>
      <c r="H138" s="119">
        <v>97.7</v>
      </c>
      <c r="I138" s="95" t="s">
        <v>1093</v>
      </c>
      <c r="J138" s="95">
        <v>62.699999999999996</v>
      </c>
      <c r="K138" s="85" t="s">
        <v>10087</v>
      </c>
      <c r="L138" s="93">
        <v>8464953430</v>
      </c>
      <c r="M138" s="93">
        <v>0</v>
      </c>
      <c r="N138" s="93">
        <v>1</v>
      </c>
      <c r="O138" s="93">
        <v>2016</v>
      </c>
      <c r="P138" s="85" t="s">
        <v>61</v>
      </c>
      <c r="Q138" s="85" t="s">
        <v>10088</v>
      </c>
      <c r="R138" s="93">
        <v>2018</v>
      </c>
      <c r="S138" s="85" t="s">
        <v>45</v>
      </c>
      <c r="T138" s="85" t="s">
        <v>625</v>
      </c>
      <c r="U138" s="85" t="s">
        <v>10086</v>
      </c>
      <c r="V138" s="85" t="s">
        <v>825</v>
      </c>
      <c r="W138" s="85">
        <v>6305937578</v>
      </c>
      <c r="X138" s="85" t="s">
        <v>57</v>
      </c>
      <c r="Y138" s="85">
        <v>10009</v>
      </c>
      <c r="Z138" s="85" t="s">
        <v>58</v>
      </c>
      <c r="AA138" s="85" t="s">
        <v>42</v>
      </c>
      <c r="AB138" s="85" t="s">
        <v>10089</v>
      </c>
      <c r="AC138" s="85" t="s">
        <v>10090</v>
      </c>
      <c r="AD138" s="85" t="s">
        <v>1067</v>
      </c>
      <c r="AE138" s="85">
        <v>509336</v>
      </c>
      <c r="AF138" s="96"/>
      <c r="AG138" s="96"/>
      <c r="AH138" s="85" t="s">
        <v>10091</v>
      </c>
      <c r="AI138" s="85" t="s">
        <v>10092</v>
      </c>
      <c r="AJ138" s="96"/>
      <c r="AK138" s="97"/>
      <c r="AL138" s="97"/>
      <c r="AM138" s="97"/>
      <c r="AN138" s="97"/>
      <c r="AO138" s="97"/>
      <c r="AP138" s="97"/>
      <c r="AQ138" s="97"/>
      <c r="AR138" s="97"/>
      <c r="AS138" s="97"/>
      <c r="AT138" s="97"/>
      <c r="AU138" s="97"/>
      <c r="AV138" s="97"/>
    </row>
    <row r="139" spans="1:48" s="76" customFormat="1" ht="15.75" customHeight="1" x14ac:dyDescent="0.15">
      <c r="A139" s="68">
        <v>125</v>
      </c>
      <c r="B139" s="93" t="s">
        <v>10093</v>
      </c>
      <c r="C139" s="85" t="s">
        <v>10094</v>
      </c>
      <c r="D139" s="93" t="s">
        <v>180</v>
      </c>
      <c r="E139" s="94">
        <v>36623</v>
      </c>
      <c r="F139" s="93" t="s">
        <v>310</v>
      </c>
      <c r="G139" s="119">
        <v>9.8000000000000007</v>
      </c>
      <c r="H139" s="119">
        <v>93.7</v>
      </c>
      <c r="I139" s="95" t="s">
        <v>4246</v>
      </c>
      <c r="J139" s="95">
        <v>71.5</v>
      </c>
      <c r="K139" s="85" t="s">
        <v>10095</v>
      </c>
      <c r="L139" s="93">
        <v>8309753302</v>
      </c>
      <c r="M139" s="93">
        <v>0</v>
      </c>
      <c r="N139" s="93">
        <v>0</v>
      </c>
      <c r="O139" s="93">
        <v>2016</v>
      </c>
      <c r="P139" s="85" t="s">
        <v>77</v>
      </c>
      <c r="Q139" s="85" t="s">
        <v>10097</v>
      </c>
      <c r="R139" s="93">
        <v>2018</v>
      </c>
      <c r="S139" s="85" t="s">
        <v>45</v>
      </c>
      <c r="T139" s="85" t="s">
        <v>888</v>
      </c>
      <c r="U139" s="85" t="s">
        <v>2226</v>
      </c>
      <c r="V139" s="85" t="s">
        <v>2422</v>
      </c>
      <c r="W139" s="85">
        <v>8790927706</v>
      </c>
      <c r="X139" s="85" t="s">
        <v>40</v>
      </c>
      <c r="Y139" s="85" t="s">
        <v>10096</v>
      </c>
      <c r="Z139" s="85" t="s">
        <v>91</v>
      </c>
      <c r="AA139" s="85" t="s">
        <v>42</v>
      </c>
      <c r="AB139" s="85" t="s">
        <v>10098</v>
      </c>
      <c r="AC139" s="85" t="s">
        <v>128</v>
      </c>
      <c r="AD139" s="85" t="s">
        <v>128</v>
      </c>
      <c r="AE139" s="85">
        <v>500018</v>
      </c>
      <c r="AF139" s="85" t="s">
        <v>10099</v>
      </c>
      <c r="AG139" s="85">
        <v>463350654623</v>
      </c>
      <c r="AH139" s="85" t="s">
        <v>10100</v>
      </c>
      <c r="AI139" s="85" t="s">
        <v>10101</v>
      </c>
      <c r="AJ139" s="96"/>
      <c r="AK139" s="97"/>
      <c r="AL139" s="97"/>
      <c r="AM139" s="97"/>
      <c r="AN139" s="97"/>
      <c r="AO139" s="97"/>
      <c r="AP139" s="97"/>
      <c r="AQ139" s="97"/>
      <c r="AR139" s="97"/>
      <c r="AS139" s="97"/>
      <c r="AT139" s="97"/>
      <c r="AU139" s="97"/>
      <c r="AV139" s="97"/>
    </row>
    <row r="140" spans="1:48" s="76" customFormat="1" ht="15.75" customHeight="1" x14ac:dyDescent="0.15">
      <c r="A140" s="68">
        <v>126</v>
      </c>
      <c r="B140" s="93" t="s">
        <v>10102</v>
      </c>
      <c r="C140" s="85" t="s">
        <v>10103</v>
      </c>
      <c r="D140" s="93" t="s">
        <v>180</v>
      </c>
      <c r="E140" s="94">
        <v>36812</v>
      </c>
      <c r="F140" s="93" t="s">
        <v>310</v>
      </c>
      <c r="G140" s="119">
        <v>9.1999999999999993</v>
      </c>
      <c r="H140" s="119">
        <v>96.1</v>
      </c>
      <c r="I140" s="95" t="s">
        <v>875</v>
      </c>
      <c r="J140" s="95">
        <v>71.3</v>
      </c>
      <c r="K140" s="85" t="s">
        <v>10104</v>
      </c>
      <c r="L140" s="93">
        <v>8096862828</v>
      </c>
      <c r="M140" s="93">
        <v>0</v>
      </c>
      <c r="N140" s="93">
        <v>0</v>
      </c>
      <c r="O140" s="93">
        <v>2016</v>
      </c>
      <c r="P140" s="85" t="s">
        <v>77</v>
      </c>
      <c r="Q140" s="85" t="s">
        <v>5170</v>
      </c>
      <c r="R140" s="93">
        <v>2018</v>
      </c>
      <c r="S140" s="85" t="s">
        <v>45</v>
      </c>
      <c r="T140" s="85" t="s">
        <v>671</v>
      </c>
      <c r="U140" s="85" t="s">
        <v>1223</v>
      </c>
      <c r="V140" s="96"/>
      <c r="W140" s="85">
        <v>7732030888</v>
      </c>
      <c r="X140" s="85" t="s">
        <v>57</v>
      </c>
      <c r="Y140" s="85">
        <v>4483</v>
      </c>
      <c r="Z140" s="85" t="s">
        <v>58</v>
      </c>
      <c r="AA140" s="85" t="s">
        <v>42</v>
      </c>
      <c r="AB140" s="85" t="s">
        <v>10105</v>
      </c>
      <c r="AC140" s="85" t="s">
        <v>64</v>
      </c>
      <c r="AD140" s="85" t="s">
        <v>106</v>
      </c>
      <c r="AE140" s="85">
        <v>500014</v>
      </c>
      <c r="AF140" s="85" t="s">
        <v>10106</v>
      </c>
      <c r="AG140" s="85">
        <v>221709438897</v>
      </c>
      <c r="AH140" s="85" t="s">
        <v>10107</v>
      </c>
      <c r="AI140" s="85" t="s">
        <v>10108</v>
      </c>
      <c r="AJ140" s="96"/>
      <c r="AK140" s="97"/>
      <c r="AL140" s="97"/>
      <c r="AM140" s="97"/>
      <c r="AN140" s="97"/>
      <c r="AO140" s="97"/>
      <c r="AP140" s="97"/>
      <c r="AQ140" s="97"/>
      <c r="AR140" s="97"/>
      <c r="AS140" s="97"/>
      <c r="AT140" s="97"/>
      <c r="AU140" s="97"/>
      <c r="AV140" s="97"/>
    </row>
    <row r="141" spans="1:48" s="76" customFormat="1" ht="15.75" customHeight="1" x14ac:dyDescent="0.15">
      <c r="A141" s="68">
        <v>127</v>
      </c>
      <c r="B141" s="93" t="s">
        <v>10109</v>
      </c>
      <c r="C141" s="85" t="s">
        <v>10110</v>
      </c>
      <c r="D141" s="93" t="s">
        <v>36</v>
      </c>
      <c r="E141" s="94">
        <v>36545</v>
      </c>
      <c r="F141" s="93" t="s">
        <v>310</v>
      </c>
      <c r="G141" s="119">
        <v>10</v>
      </c>
      <c r="H141" s="119">
        <v>98.3</v>
      </c>
      <c r="I141" s="95" t="s">
        <v>3649</v>
      </c>
      <c r="J141" s="95">
        <v>88.5</v>
      </c>
      <c r="K141" s="85" t="s">
        <v>10111</v>
      </c>
      <c r="L141" s="93">
        <v>7396742253</v>
      </c>
      <c r="M141" s="93">
        <v>0</v>
      </c>
      <c r="N141" s="93">
        <v>0</v>
      </c>
      <c r="O141" s="93">
        <v>2016</v>
      </c>
      <c r="P141" s="85" t="s">
        <v>77</v>
      </c>
      <c r="Q141" s="85" t="s">
        <v>104</v>
      </c>
      <c r="R141" s="93">
        <v>2018</v>
      </c>
      <c r="S141" s="85" t="s">
        <v>45</v>
      </c>
      <c r="T141" s="85" t="s">
        <v>62</v>
      </c>
      <c r="U141" s="85" t="s">
        <v>345</v>
      </c>
      <c r="V141" s="96"/>
      <c r="W141" s="85">
        <v>9490224840</v>
      </c>
      <c r="X141" s="85" t="s">
        <v>57</v>
      </c>
      <c r="Y141" s="85">
        <v>5710</v>
      </c>
      <c r="Z141" s="85" t="s">
        <v>58</v>
      </c>
      <c r="AA141" s="85" t="s">
        <v>42</v>
      </c>
      <c r="AB141" s="85" t="s">
        <v>10112</v>
      </c>
      <c r="AC141" s="85" t="s">
        <v>64</v>
      </c>
      <c r="AD141" s="85" t="s">
        <v>185</v>
      </c>
      <c r="AE141" s="85">
        <v>500049</v>
      </c>
      <c r="AF141" s="85" t="s">
        <v>10113</v>
      </c>
      <c r="AG141" s="85" t="s">
        <v>10114</v>
      </c>
      <c r="AH141" s="85" t="s">
        <v>10115</v>
      </c>
      <c r="AI141" s="85" t="s">
        <v>10116</v>
      </c>
      <c r="AJ141" s="96"/>
      <c r="AK141" s="97"/>
      <c r="AL141" s="97"/>
      <c r="AM141" s="97"/>
      <c r="AN141" s="97"/>
      <c r="AO141" s="97"/>
      <c r="AP141" s="97"/>
      <c r="AQ141" s="97"/>
      <c r="AR141" s="97"/>
      <c r="AS141" s="97"/>
      <c r="AT141" s="97"/>
      <c r="AU141" s="97"/>
      <c r="AV141" s="97"/>
    </row>
    <row r="142" spans="1:48" s="76" customFormat="1" ht="15.75" customHeight="1" x14ac:dyDescent="0.15">
      <c r="A142" s="68">
        <v>128</v>
      </c>
      <c r="B142" s="93" t="s">
        <v>10117</v>
      </c>
      <c r="C142" s="85" t="s">
        <v>10118</v>
      </c>
      <c r="D142" s="93" t="s">
        <v>180</v>
      </c>
      <c r="E142" s="94">
        <v>36866</v>
      </c>
      <c r="F142" s="93" t="s">
        <v>310</v>
      </c>
      <c r="G142" s="119">
        <v>9.8000000000000007</v>
      </c>
      <c r="H142" s="119">
        <v>94.6</v>
      </c>
      <c r="I142" s="95" t="s">
        <v>6643</v>
      </c>
      <c r="J142" s="95">
        <v>64.400000000000006</v>
      </c>
      <c r="K142" s="85" t="s">
        <v>10120</v>
      </c>
      <c r="L142" s="93">
        <v>6302975747</v>
      </c>
      <c r="M142" s="93">
        <v>0</v>
      </c>
      <c r="N142" s="93">
        <v>0</v>
      </c>
      <c r="O142" s="93">
        <v>2016</v>
      </c>
      <c r="P142" s="85" t="s">
        <v>77</v>
      </c>
      <c r="Q142" s="85" t="s">
        <v>10121</v>
      </c>
      <c r="R142" s="93">
        <v>2018</v>
      </c>
      <c r="S142" s="85" t="s">
        <v>45</v>
      </c>
      <c r="T142" s="85" t="s">
        <v>3466</v>
      </c>
      <c r="U142" s="85" t="s">
        <v>10119</v>
      </c>
      <c r="V142" s="85" t="s">
        <v>1754</v>
      </c>
      <c r="W142" s="85">
        <v>6302975747</v>
      </c>
      <c r="X142" s="85" t="s">
        <v>57</v>
      </c>
      <c r="Y142" s="85">
        <v>27779</v>
      </c>
      <c r="Z142" s="85" t="s">
        <v>91</v>
      </c>
      <c r="AA142" s="85" t="s">
        <v>42</v>
      </c>
      <c r="AB142" s="85" t="s">
        <v>10122</v>
      </c>
      <c r="AC142" s="85" t="s">
        <v>1423</v>
      </c>
      <c r="AD142" s="85" t="s">
        <v>10123</v>
      </c>
      <c r="AE142" s="85">
        <v>505302</v>
      </c>
      <c r="AF142" s="85" t="s">
        <v>10124</v>
      </c>
      <c r="AG142" s="85">
        <v>997765136180</v>
      </c>
      <c r="AH142" s="85" t="s">
        <v>3565</v>
      </c>
      <c r="AI142" s="85" t="s">
        <v>10125</v>
      </c>
      <c r="AJ142" s="96"/>
      <c r="AK142" s="97"/>
      <c r="AL142" s="97"/>
      <c r="AM142" s="97"/>
      <c r="AN142" s="97"/>
      <c r="AO142" s="97"/>
      <c r="AP142" s="97"/>
      <c r="AQ142" s="97"/>
      <c r="AR142" s="97"/>
      <c r="AS142" s="97"/>
      <c r="AT142" s="97"/>
      <c r="AU142" s="97"/>
      <c r="AV142" s="97"/>
    </row>
    <row r="143" spans="1:48" s="76" customFormat="1" ht="15.75" customHeight="1" x14ac:dyDescent="0.15">
      <c r="A143" s="68">
        <v>129</v>
      </c>
      <c r="B143" s="93" t="s">
        <v>10126</v>
      </c>
      <c r="C143" s="85" t="s">
        <v>10127</v>
      </c>
      <c r="D143" s="93" t="s">
        <v>36</v>
      </c>
      <c r="E143" s="94">
        <v>36631</v>
      </c>
      <c r="F143" s="93" t="s">
        <v>310</v>
      </c>
      <c r="G143" s="119">
        <v>9.8000000000000007</v>
      </c>
      <c r="H143" s="119">
        <v>98.7</v>
      </c>
      <c r="I143" s="95" t="s">
        <v>10129</v>
      </c>
      <c r="J143" s="95">
        <v>90.3</v>
      </c>
      <c r="K143" s="85" t="s">
        <v>10130</v>
      </c>
      <c r="L143" s="93">
        <v>9550043278</v>
      </c>
      <c r="M143" s="93">
        <v>0</v>
      </c>
      <c r="N143" s="93">
        <v>0</v>
      </c>
      <c r="O143" s="93">
        <v>2016</v>
      </c>
      <c r="P143" s="85" t="s">
        <v>61</v>
      </c>
      <c r="Q143" s="85" t="s">
        <v>10131</v>
      </c>
      <c r="R143" s="93">
        <v>2018</v>
      </c>
      <c r="S143" s="85" t="s">
        <v>45</v>
      </c>
      <c r="T143" s="85" t="s">
        <v>10132</v>
      </c>
      <c r="U143" s="85" t="s">
        <v>10128</v>
      </c>
      <c r="V143" s="96"/>
      <c r="W143" s="85">
        <v>9704151398</v>
      </c>
      <c r="X143" s="85" t="s">
        <v>57</v>
      </c>
      <c r="Y143" s="85">
        <v>6752</v>
      </c>
      <c r="Z143" s="85" t="s">
        <v>58</v>
      </c>
      <c r="AA143" s="85" t="s">
        <v>75</v>
      </c>
      <c r="AB143" s="85" t="s">
        <v>10133</v>
      </c>
      <c r="AC143" s="85" t="s">
        <v>128</v>
      </c>
      <c r="AD143" s="85" t="s">
        <v>128</v>
      </c>
      <c r="AE143" s="85">
        <v>500072</v>
      </c>
      <c r="AF143" s="85" t="s">
        <v>10134</v>
      </c>
      <c r="AG143" s="85">
        <v>889213295208</v>
      </c>
      <c r="AH143" s="85" t="s">
        <v>10135</v>
      </c>
      <c r="AI143" s="85" t="s">
        <v>10136</v>
      </c>
      <c r="AJ143" s="96"/>
      <c r="AK143" s="97"/>
      <c r="AL143" s="97"/>
      <c r="AM143" s="97"/>
      <c r="AN143" s="97"/>
      <c r="AO143" s="97"/>
      <c r="AP143" s="97"/>
      <c r="AQ143" s="97"/>
      <c r="AR143" s="97"/>
      <c r="AS143" s="97"/>
      <c r="AT143" s="97"/>
      <c r="AU143" s="97"/>
      <c r="AV143" s="97"/>
    </row>
    <row r="144" spans="1:48" s="76" customFormat="1" ht="15.75" customHeight="1" x14ac:dyDescent="0.15">
      <c r="A144" s="68">
        <v>130</v>
      </c>
      <c r="B144" s="93" t="s">
        <v>10147</v>
      </c>
      <c r="C144" s="85" t="s">
        <v>10148</v>
      </c>
      <c r="D144" s="93" t="s">
        <v>180</v>
      </c>
      <c r="E144" s="94">
        <v>36685</v>
      </c>
      <c r="F144" s="93" t="s">
        <v>310</v>
      </c>
      <c r="G144" s="119">
        <v>9.6999999999999993</v>
      </c>
      <c r="H144" s="119">
        <v>95</v>
      </c>
      <c r="I144" s="95" t="s">
        <v>1418</v>
      </c>
      <c r="J144" s="95">
        <v>70.199999999999989</v>
      </c>
      <c r="K144" s="85" t="s">
        <v>10150</v>
      </c>
      <c r="L144" s="93">
        <v>9133789539</v>
      </c>
      <c r="M144" s="93">
        <v>0</v>
      </c>
      <c r="N144" s="93">
        <v>0</v>
      </c>
      <c r="O144" s="93">
        <v>2016</v>
      </c>
      <c r="P144" s="85" t="s">
        <v>61</v>
      </c>
      <c r="Q144" s="85" t="s">
        <v>10151</v>
      </c>
      <c r="R144" s="93">
        <v>2018</v>
      </c>
      <c r="S144" s="85" t="s">
        <v>77</v>
      </c>
      <c r="T144" s="85" t="s">
        <v>3524</v>
      </c>
      <c r="U144" s="85" t="s">
        <v>10149</v>
      </c>
      <c r="V144" s="85" t="s">
        <v>825</v>
      </c>
      <c r="W144" s="85">
        <v>9848912112</v>
      </c>
      <c r="X144" s="85" t="s">
        <v>40</v>
      </c>
      <c r="Y144" s="85">
        <v>34153</v>
      </c>
      <c r="Z144" s="85" t="s">
        <v>41</v>
      </c>
      <c r="AA144" s="85" t="s">
        <v>42</v>
      </c>
      <c r="AB144" s="85" t="s">
        <v>128</v>
      </c>
      <c r="AC144" s="85" t="s">
        <v>128</v>
      </c>
      <c r="AD144" s="85" t="s">
        <v>128</v>
      </c>
      <c r="AE144" s="85">
        <v>500090</v>
      </c>
      <c r="AF144" s="85" t="s">
        <v>10152</v>
      </c>
      <c r="AG144" s="85">
        <v>613863005392</v>
      </c>
      <c r="AH144" s="85" t="s">
        <v>922</v>
      </c>
      <c r="AI144" s="85" t="s">
        <v>10153</v>
      </c>
      <c r="AJ144" s="96"/>
      <c r="AK144" s="97"/>
      <c r="AL144" s="97"/>
      <c r="AM144" s="97"/>
      <c r="AN144" s="97"/>
      <c r="AO144" s="97"/>
      <c r="AP144" s="97"/>
      <c r="AQ144" s="97"/>
      <c r="AR144" s="97"/>
      <c r="AS144" s="97"/>
      <c r="AT144" s="97"/>
      <c r="AU144" s="97"/>
      <c r="AV144" s="97"/>
    </row>
    <row r="145" spans="1:48" s="76" customFormat="1" ht="15.75" customHeight="1" x14ac:dyDescent="0.15">
      <c r="A145" s="68">
        <v>131</v>
      </c>
      <c r="B145" s="93" t="s">
        <v>10154</v>
      </c>
      <c r="C145" s="85" t="s">
        <v>10155</v>
      </c>
      <c r="D145" s="93" t="s">
        <v>180</v>
      </c>
      <c r="E145" s="94">
        <v>36981</v>
      </c>
      <c r="F145" s="93" t="s">
        <v>310</v>
      </c>
      <c r="G145" s="119">
        <v>9.6999999999999993</v>
      </c>
      <c r="H145" s="119">
        <v>94.4</v>
      </c>
      <c r="I145" s="95" t="s">
        <v>2529</v>
      </c>
      <c r="J145" s="95">
        <v>68.5</v>
      </c>
      <c r="K145" s="85" t="s">
        <v>10157</v>
      </c>
      <c r="L145" s="93">
        <v>7780746692</v>
      </c>
      <c r="M145" s="93">
        <v>0</v>
      </c>
      <c r="N145" s="93">
        <v>1</v>
      </c>
      <c r="O145" s="93">
        <v>2016</v>
      </c>
      <c r="P145" s="85" t="s">
        <v>61</v>
      </c>
      <c r="Q145" s="85" t="s">
        <v>10158</v>
      </c>
      <c r="R145" s="93">
        <v>2018</v>
      </c>
      <c r="S145" s="85" t="s">
        <v>45</v>
      </c>
      <c r="T145" s="85" t="s">
        <v>625</v>
      </c>
      <c r="U145" s="96"/>
      <c r="V145" s="85" t="s">
        <v>10156</v>
      </c>
      <c r="W145" s="85">
        <v>9502721024</v>
      </c>
      <c r="X145" s="85" t="s">
        <v>57</v>
      </c>
      <c r="Y145" s="85">
        <v>19034</v>
      </c>
      <c r="Z145" s="85" t="s">
        <v>58</v>
      </c>
      <c r="AA145" s="85" t="s">
        <v>234</v>
      </c>
      <c r="AB145" s="85" t="s">
        <v>10159</v>
      </c>
      <c r="AC145" s="85" t="s">
        <v>128</v>
      </c>
      <c r="AD145" s="85" t="s">
        <v>128</v>
      </c>
      <c r="AE145" s="85">
        <v>500083</v>
      </c>
      <c r="AF145" s="96"/>
      <c r="AG145" s="85" t="s">
        <v>10160</v>
      </c>
      <c r="AH145" s="85" t="s">
        <v>10161</v>
      </c>
      <c r="AI145" s="85" t="s">
        <v>10162</v>
      </c>
      <c r="AJ145" s="96"/>
      <c r="AK145" s="97"/>
      <c r="AL145" s="97"/>
      <c r="AM145" s="97"/>
      <c r="AN145" s="97"/>
      <c r="AO145" s="97"/>
      <c r="AP145" s="97"/>
      <c r="AQ145" s="97"/>
      <c r="AR145" s="97"/>
      <c r="AS145" s="97"/>
      <c r="AT145" s="97"/>
      <c r="AU145" s="97"/>
      <c r="AV145" s="97"/>
    </row>
    <row r="146" spans="1:48" s="76" customFormat="1" ht="15.75" customHeight="1" x14ac:dyDescent="0.15">
      <c r="A146" s="68">
        <v>132</v>
      </c>
      <c r="B146" s="93" t="s">
        <v>10163</v>
      </c>
      <c r="C146" s="85" t="s">
        <v>10164</v>
      </c>
      <c r="D146" s="93" t="s">
        <v>180</v>
      </c>
      <c r="E146" s="94">
        <v>36819</v>
      </c>
      <c r="F146" s="93" t="s">
        <v>310</v>
      </c>
      <c r="G146" s="119">
        <v>9.8000000000000007</v>
      </c>
      <c r="H146" s="119">
        <v>97.9</v>
      </c>
      <c r="I146" s="95" t="s">
        <v>6550</v>
      </c>
      <c r="J146" s="95">
        <v>87.2</v>
      </c>
      <c r="K146" s="85" t="s">
        <v>10166</v>
      </c>
      <c r="L146" s="93">
        <v>6302967166</v>
      </c>
      <c r="M146" s="93">
        <v>0</v>
      </c>
      <c r="N146" s="93">
        <v>0</v>
      </c>
      <c r="O146" s="93">
        <v>2016</v>
      </c>
      <c r="P146" s="85" t="s">
        <v>4361</v>
      </c>
      <c r="Q146" s="85" t="s">
        <v>10167</v>
      </c>
      <c r="R146" s="93">
        <v>2018</v>
      </c>
      <c r="S146" s="85" t="s">
        <v>45</v>
      </c>
      <c r="T146" s="85" t="s">
        <v>9102</v>
      </c>
      <c r="U146" s="85" t="s">
        <v>10165</v>
      </c>
      <c r="V146" s="85" t="s">
        <v>4047</v>
      </c>
      <c r="W146" s="85">
        <v>9705425264</v>
      </c>
      <c r="X146" s="85" t="s">
        <v>57</v>
      </c>
      <c r="Y146" s="85">
        <v>5615</v>
      </c>
      <c r="Z146" s="85" t="s">
        <v>41</v>
      </c>
      <c r="AA146" s="85" t="s">
        <v>42</v>
      </c>
      <c r="AB146" s="85" t="s">
        <v>10168</v>
      </c>
      <c r="AC146" s="85" t="s">
        <v>7445</v>
      </c>
      <c r="AD146" s="85" t="s">
        <v>2398</v>
      </c>
      <c r="AE146" s="85">
        <v>508206</v>
      </c>
      <c r="AF146" s="85" t="s">
        <v>10169</v>
      </c>
      <c r="AG146" s="85">
        <v>980444840772</v>
      </c>
      <c r="AH146" s="85" t="s">
        <v>1188</v>
      </c>
      <c r="AI146" s="85" t="s">
        <v>10170</v>
      </c>
      <c r="AJ146" s="96"/>
      <c r="AK146" s="97"/>
      <c r="AL146" s="97"/>
      <c r="AM146" s="97"/>
      <c r="AN146" s="97"/>
      <c r="AO146" s="97"/>
      <c r="AP146" s="97"/>
      <c r="AQ146" s="97"/>
      <c r="AR146" s="97"/>
      <c r="AS146" s="97"/>
      <c r="AT146" s="97"/>
      <c r="AU146" s="97"/>
      <c r="AV146" s="97"/>
    </row>
    <row r="147" spans="1:48" s="76" customFormat="1" ht="15.75" customHeight="1" x14ac:dyDescent="0.15">
      <c r="A147" s="68">
        <v>133</v>
      </c>
      <c r="B147" s="93" t="s">
        <v>10171</v>
      </c>
      <c r="C147" s="85" t="s">
        <v>10172</v>
      </c>
      <c r="D147" s="93" t="s">
        <v>36</v>
      </c>
      <c r="E147" s="94">
        <v>36816</v>
      </c>
      <c r="F147" s="93" t="s">
        <v>310</v>
      </c>
      <c r="G147" s="119">
        <v>8.6</v>
      </c>
      <c r="H147" s="119">
        <v>91</v>
      </c>
      <c r="I147" s="95" t="s">
        <v>3271</v>
      </c>
      <c r="J147" s="95">
        <v>80.5</v>
      </c>
      <c r="K147" s="85" t="s">
        <v>10174</v>
      </c>
      <c r="L147" s="93">
        <v>9394441115</v>
      </c>
      <c r="M147" s="93">
        <v>0</v>
      </c>
      <c r="N147" s="93">
        <v>0</v>
      </c>
      <c r="O147" s="93">
        <v>2016</v>
      </c>
      <c r="P147" s="85" t="s">
        <v>77</v>
      </c>
      <c r="Q147" s="85" t="s">
        <v>10175</v>
      </c>
      <c r="R147" s="93">
        <v>2018</v>
      </c>
      <c r="S147" s="85" t="s">
        <v>45</v>
      </c>
      <c r="T147" s="85" t="s">
        <v>10176</v>
      </c>
      <c r="U147" s="85" t="s">
        <v>10173</v>
      </c>
      <c r="V147" s="85" t="s">
        <v>1780</v>
      </c>
      <c r="W147" s="85">
        <v>9441260955</v>
      </c>
      <c r="X147" s="85" t="s">
        <v>57</v>
      </c>
      <c r="Y147" s="85">
        <v>28000</v>
      </c>
      <c r="Z147" s="85" t="s">
        <v>91</v>
      </c>
      <c r="AA147" s="85" t="s">
        <v>42</v>
      </c>
      <c r="AB147" s="85" t="s">
        <v>10177</v>
      </c>
      <c r="AC147" s="85" t="s">
        <v>64</v>
      </c>
      <c r="AD147" s="85" t="s">
        <v>64</v>
      </c>
      <c r="AE147" s="85">
        <v>500073</v>
      </c>
      <c r="AF147" s="96"/>
      <c r="AG147" s="85">
        <v>617226895409</v>
      </c>
      <c r="AH147" s="85" t="s">
        <v>566</v>
      </c>
      <c r="AI147" s="85" t="s">
        <v>10178</v>
      </c>
      <c r="AJ147" s="96"/>
      <c r="AK147" s="97"/>
      <c r="AL147" s="97"/>
      <c r="AM147" s="97"/>
      <c r="AN147" s="97"/>
      <c r="AO147" s="97"/>
      <c r="AP147" s="97"/>
      <c r="AQ147" s="97"/>
      <c r="AR147" s="97"/>
      <c r="AS147" s="97"/>
      <c r="AT147" s="97"/>
      <c r="AU147" s="97"/>
      <c r="AV147" s="97"/>
    </row>
    <row r="148" spans="1:48" s="76" customFormat="1" ht="15.75" customHeight="1" x14ac:dyDescent="0.15">
      <c r="A148" s="68">
        <v>134</v>
      </c>
      <c r="B148" s="93" t="s">
        <v>10179</v>
      </c>
      <c r="C148" s="85" t="s">
        <v>10180</v>
      </c>
      <c r="D148" s="93" t="s">
        <v>180</v>
      </c>
      <c r="E148" s="94">
        <v>36666</v>
      </c>
      <c r="F148" s="93" t="s">
        <v>310</v>
      </c>
      <c r="G148" s="119">
        <v>8.5</v>
      </c>
      <c r="H148" s="119">
        <v>92.5</v>
      </c>
      <c r="I148" s="95" t="s">
        <v>5764</v>
      </c>
      <c r="J148" s="95">
        <v>62</v>
      </c>
      <c r="K148" s="85" t="s">
        <v>10183</v>
      </c>
      <c r="L148" s="93">
        <v>9849705967</v>
      </c>
      <c r="M148" s="93">
        <v>0</v>
      </c>
      <c r="N148" s="93">
        <v>1</v>
      </c>
      <c r="O148" s="93">
        <v>2016</v>
      </c>
      <c r="P148" s="85" t="s">
        <v>61</v>
      </c>
      <c r="Q148" s="85" t="s">
        <v>818</v>
      </c>
      <c r="R148" s="93">
        <v>2018</v>
      </c>
      <c r="S148" s="85" t="s">
        <v>45</v>
      </c>
      <c r="T148" s="85" t="s">
        <v>818</v>
      </c>
      <c r="U148" s="85" t="s">
        <v>10181</v>
      </c>
      <c r="V148" s="85" t="s">
        <v>10182</v>
      </c>
      <c r="W148" s="85">
        <v>9989884125</v>
      </c>
      <c r="X148" s="85" t="s">
        <v>57</v>
      </c>
      <c r="Y148" s="85" t="s">
        <v>247</v>
      </c>
      <c r="Z148" s="85" t="s">
        <v>41</v>
      </c>
      <c r="AA148" s="85" t="s">
        <v>42</v>
      </c>
      <c r="AB148" s="85" t="s">
        <v>10184</v>
      </c>
      <c r="AC148" s="85" t="s">
        <v>128</v>
      </c>
      <c r="AD148" s="85" t="s">
        <v>128</v>
      </c>
      <c r="AE148" s="85">
        <v>500060</v>
      </c>
      <c r="AF148" s="96"/>
      <c r="AG148" s="85">
        <v>497964231940</v>
      </c>
      <c r="AH148" s="85" t="s">
        <v>2056</v>
      </c>
      <c r="AI148" s="85" t="s">
        <v>10185</v>
      </c>
      <c r="AJ148" s="96"/>
      <c r="AK148" s="97"/>
      <c r="AL148" s="97"/>
      <c r="AM148" s="97"/>
      <c r="AN148" s="97"/>
      <c r="AO148" s="97"/>
      <c r="AP148" s="97"/>
      <c r="AQ148" s="97"/>
      <c r="AR148" s="97"/>
      <c r="AS148" s="97"/>
      <c r="AT148" s="97"/>
      <c r="AU148" s="97"/>
      <c r="AV148" s="97"/>
    </row>
    <row r="149" spans="1:48" s="76" customFormat="1" ht="15.75" customHeight="1" x14ac:dyDescent="0.15">
      <c r="A149" s="68">
        <v>135</v>
      </c>
      <c r="B149" s="93" t="s">
        <v>10186</v>
      </c>
      <c r="C149" s="85" t="s">
        <v>10187</v>
      </c>
      <c r="D149" s="93" t="s">
        <v>36</v>
      </c>
      <c r="E149" s="94">
        <v>44052</v>
      </c>
      <c r="F149" s="93" t="s">
        <v>310</v>
      </c>
      <c r="G149" s="119">
        <v>10</v>
      </c>
      <c r="H149" s="119">
        <v>98.1</v>
      </c>
      <c r="I149" s="95" t="s">
        <v>5137</v>
      </c>
      <c r="J149" s="95">
        <v>91.7</v>
      </c>
      <c r="K149" s="85" t="s">
        <v>10188</v>
      </c>
      <c r="L149" s="93">
        <v>6303279407</v>
      </c>
      <c r="M149" s="93">
        <v>0</v>
      </c>
      <c r="N149" s="93">
        <v>0</v>
      </c>
      <c r="O149" s="93">
        <v>2016</v>
      </c>
      <c r="P149" s="85" t="s">
        <v>61</v>
      </c>
      <c r="Q149" s="85" t="s">
        <v>10189</v>
      </c>
      <c r="R149" s="93">
        <v>2018</v>
      </c>
      <c r="S149" s="85" t="s">
        <v>45</v>
      </c>
      <c r="T149" s="85" t="s">
        <v>1324</v>
      </c>
      <c r="U149" s="85" t="s">
        <v>8375</v>
      </c>
      <c r="V149" s="96"/>
      <c r="W149" s="85">
        <v>9059074866</v>
      </c>
      <c r="X149" s="85" t="s">
        <v>57</v>
      </c>
      <c r="Y149" s="85">
        <v>2850</v>
      </c>
      <c r="Z149" s="85" t="s">
        <v>58</v>
      </c>
      <c r="AA149" s="85" t="s">
        <v>42</v>
      </c>
      <c r="AB149" s="85" t="s">
        <v>10190</v>
      </c>
      <c r="AC149" s="85" t="s">
        <v>1721</v>
      </c>
      <c r="AD149" s="85" t="s">
        <v>1721</v>
      </c>
      <c r="AE149" s="85">
        <v>503188</v>
      </c>
      <c r="AF149" s="85" t="s">
        <v>10191</v>
      </c>
      <c r="AG149" s="85">
        <v>538756859742</v>
      </c>
      <c r="AH149" s="85" t="s">
        <v>5079</v>
      </c>
      <c r="AI149" s="85" t="s">
        <v>10192</v>
      </c>
      <c r="AJ149" s="96"/>
      <c r="AK149" s="97"/>
      <c r="AL149" s="97"/>
      <c r="AM149" s="97"/>
      <c r="AN149" s="97"/>
      <c r="AO149" s="97"/>
      <c r="AP149" s="97"/>
      <c r="AQ149" s="97"/>
      <c r="AR149" s="97"/>
      <c r="AS149" s="97"/>
      <c r="AT149" s="97"/>
      <c r="AU149" s="97"/>
      <c r="AV149" s="97"/>
    </row>
    <row r="150" spans="1:48" s="76" customFormat="1" ht="15.75" customHeight="1" x14ac:dyDescent="0.15">
      <c r="A150" s="68">
        <v>136</v>
      </c>
      <c r="B150" s="93" t="s">
        <v>10193</v>
      </c>
      <c r="C150" s="85" t="s">
        <v>10194</v>
      </c>
      <c r="D150" s="93" t="s">
        <v>36</v>
      </c>
      <c r="E150" s="94">
        <v>36679</v>
      </c>
      <c r="F150" s="93" t="s">
        <v>310</v>
      </c>
      <c r="G150" s="119">
        <v>9.8000000000000007</v>
      </c>
      <c r="H150" s="119">
        <v>97.9</v>
      </c>
      <c r="I150" s="95" t="s">
        <v>191</v>
      </c>
      <c r="J150" s="95">
        <v>86.300000000000011</v>
      </c>
      <c r="K150" s="85" t="s">
        <v>10196</v>
      </c>
      <c r="L150" s="93">
        <v>7729066800</v>
      </c>
      <c r="M150" s="93">
        <v>0</v>
      </c>
      <c r="N150" s="93">
        <v>0</v>
      </c>
      <c r="O150" s="93">
        <v>2016</v>
      </c>
      <c r="P150" s="85" t="s">
        <v>61</v>
      </c>
      <c r="Q150" s="85" t="s">
        <v>1965</v>
      </c>
      <c r="R150" s="93">
        <v>2018</v>
      </c>
      <c r="S150" s="85" t="s">
        <v>45</v>
      </c>
      <c r="T150" s="85" t="s">
        <v>564</v>
      </c>
      <c r="U150" s="85" t="s">
        <v>10195</v>
      </c>
      <c r="V150" s="96"/>
      <c r="W150" s="85">
        <v>9440996935</v>
      </c>
      <c r="X150" s="85" t="s">
        <v>57</v>
      </c>
      <c r="Y150" s="85">
        <v>4623</v>
      </c>
      <c r="Z150" s="85" t="s">
        <v>58</v>
      </c>
      <c r="AA150" s="85" t="s">
        <v>42</v>
      </c>
      <c r="AB150" s="85" t="s">
        <v>10197</v>
      </c>
      <c r="AC150" s="85" t="s">
        <v>424</v>
      </c>
      <c r="AD150" s="85" t="s">
        <v>424</v>
      </c>
      <c r="AE150" s="85">
        <v>509301</v>
      </c>
      <c r="AF150" s="96"/>
      <c r="AG150" s="85">
        <v>266723144886</v>
      </c>
      <c r="AH150" s="85" t="s">
        <v>3451</v>
      </c>
      <c r="AI150" s="85" t="s">
        <v>10198</v>
      </c>
      <c r="AJ150" s="96"/>
      <c r="AK150" s="97"/>
      <c r="AL150" s="97"/>
      <c r="AM150" s="97"/>
      <c r="AN150" s="97"/>
      <c r="AO150" s="97"/>
      <c r="AP150" s="97"/>
      <c r="AQ150" s="97"/>
      <c r="AR150" s="97"/>
      <c r="AS150" s="97"/>
      <c r="AT150" s="97"/>
      <c r="AU150" s="97"/>
      <c r="AV150" s="97"/>
    </row>
    <row r="151" spans="1:48" s="76" customFormat="1" ht="15.75" customHeight="1" x14ac:dyDescent="0.15">
      <c r="A151" s="68">
        <v>137</v>
      </c>
      <c r="B151" s="93" t="s">
        <v>10199</v>
      </c>
      <c r="C151" s="85" t="s">
        <v>10200</v>
      </c>
      <c r="D151" s="93" t="s">
        <v>36</v>
      </c>
      <c r="E151" s="94">
        <v>36610</v>
      </c>
      <c r="F151" s="93" t="s">
        <v>310</v>
      </c>
      <c r="G151" s="119">
        <v>8.6999999999999993</v>
      </c>
      <c r="H151" s="119">
        <v>85.1</v>
      </c>
      <c r="I151" s="95" t="s">
        <v>3932</v>
      </c>
      <c r="J151" s="95">
        <v>67</v>
      </c>
      <c r="K151" s="85" t="s">
        <v>10202</v>
      </c>
      <c r="L151" s="93">
        <v>7893916705</v>
      </c>
      <c r="M151" s="93">
        <v>0</v>
      </c>
      <c r="N151" s="93">
        <v>1</v>
      </c>
      <c r="O151" s="93">
        <v>2016</v>
      </c>
      <c r="P151" s="85" t="s">
        <v>61</v>
      </c>
      <c r="Q151" s="85" t="s">
        <v>10203</v>
      </c>
      <c r="R151" s="93">
        <v>2018</v>
      </c>
      <c r="S151" s="85" t="s">
        <v>45</v>
      </c>
      <c r="T151" s="85" t="s">
        <v>46</v>
      </c>
      <c r="U151" s="85" t="s">
        <v>10201</v>
      </c>
      <c r="V151" s="96"/>
      <c r="W151" s="85">
        <v>9666555955</v>
      </c>
      <c r="X151" s="85" t="s">
        <v>57</v>
      </c>
      <c r="Y151" s="98">
        <v>37000</v>
      </c>
      <c r="Z151" s="85" t="s">
        <v>91</v>
      </c>
      <c r="AA151" s="85" t="s">
        <v>42</v>
      </c>
      <c r="AB151" s="85" t="s">
        <v>10204</v>
      </c>
      <c r="AC151" s="85" t="s">
        <v>48</v>
      </c>
      <c r="AD151" s="85" t="s">
        <v>10205</v>
      </c>
      <c r="AE151" s="85">
        <v>500090</v>
      </c>
      <c r="AF151" s="96"/>
      <c r="AG151" s="96"/>
      <c r="AH151" s="85" t="s">
        <v>10206</v>
      </c>
      <c r="AI151" s="85" t="s">
        <v>10207</v>
      </c>
      <c r="AJ151" s="96"/>
      <c r="AK151" s="97"/>
      <c r="AL151" s="97"/>
      <c r="AM151" s="97"/>
      <c r="AN151" s="97"/>
      <c r="AO151" s="97"/>
      <c r="AP151" s="97"/>
      <c r="AQ151" s="97"/>
      <c r="AR151" s="97"/>
      <c r="AS151" s="97"/>
      <c r="AT151" s="97"/>
      <c r="AU151" s="97"/>
      <c r="AV151" s="97"/>
    </row>
    <row r="152" spans="1:48" s="76" customFormat="1" ht="15.75" customHeight="1" x14ac:dyDescent="0.15">
      <c r="A152" s="68">
        <v>138</v>
      </c>
      <c r="B152" s="93" t="s">
        <v>10208</v>
      </c>
      <c r="C152" s="85" t="s">
        <v>10209</v>
      </c>
      <c r="D152" s="93" t="s">
        <v>180</v>
      </c>
      <c r="E152" s="94">
        <v>37000</v>
      </c>
      <c r="F152" s="93" t="s">
        <v>310</v>
      </c>
      <c r="G152" s="119">
        <v>9.1999999999999993</v>
      </c>
      <c r="H152" s="119">
        <v>94.7</v>
      </c>
      <c r="I152" s="95" t="s">
        <v>875</v>
      </c>
      <c r="J152" s="95">
        <v>71.3</v>
      </c>
      <c r="K152" s="85" t="s">
        <v>10211</v>
      </c>
      <c r="L152" s="93">
        <v>7997880442</v>
      </c>
      <c r="M152" s="93">
        <v>0</v>
      </c>
      <c r="N152" s="93">
        <v>0</v>
      </c>
      <c r="O152" s="93">
        <v>2016</v>
      </c>
      <c r="P152" s="85" t="s">
        <v>61</v>
      </c>
      <c r="Q152" s="85" t="s">
        <v>10212</v>
      </c>
      <c r="R152" s="93">
        <v>2018</v>
      </c>
      <c r="S152" s="85" t="s">
        <v>45</v>
      </c>
      <c r="T152" s="85" t="s">
        <v>533</v>
      </c>
      <c r="U152" s="85" t="s">
        <v>10210</v>
      </c>
      <c r="V152" s="85" t="s">
        <v>1319</v>
      </c>
      <c r="W152" s="85">
        <v>9493207482</v>
      </c>
      <c r="X152" s="85" t="s">
        <v>57</v>
      </c>
      <c r="Y152" s="85">
        <v>14266</v>
      </c>
      <c r="Z152" s="85" t="s">
        <v>41</v>
      </c>
      <c r="AA152" s="85" t="s">
        <v>42</v>
      </c>
      <c r="AB152" s="85" t="s">
        <v>10213</v>
      </c>
      <c r="AC152" s="85" t="s">
        <v>128</v>
      </c>
      <c r="AD152" s="85" t="s">
        <v>185</v>
      </c>
      <c r="AE152" s="85">
        <v>500090</v>
      </c>
      <c r="AF152" s="96"/>
      <c r="AG152" s="85">
        <v>470248331282</v>
      </c>
      <c r="AH152" s="85" t="s">
        <v>8509</v>
      </c>
      <c r="AI152" s="85" t="s">
        <v>10214</v>
      </c>
      <c r="AJ152" s="96"/>
      <c r="AK152" s="97"/>
      <c r="AL152" s="97"/>
      <c r="AM152" s="97"/>
      <c r="AN152" s="97"/>
      <c r="AO152" s="97"/>
      <c r="AP152" s="97"/>
      <c r="AQ152" s="97"/>
      <c r="AR152" s="97"/>
      <c r="AS152" s="97"/>
      <c r="AT152" s="97"/>
      <c r="AU152" s="97"/>
      <c r="AV152" s="97"/>
    </row>
    <row r="153" spans="1:48" s="76" customFormat="1" ht="15.75" customHeight="1" x14ac:dyDescent="0.15">
      <c r="A153" s="68">
        <v>139</v>
      </c>
      <c r="B153" s="93" t="s">
        <v>11499</v>
      </c>
      <c r="C153" s="85" t="s">
        <v>11500</v>
      </c>
      <c r="D153" s="93" t="s">
        <v>180</v>
      </c>
      <c r="E153" s="94">
        <v>36600</v>
      </c>
      <c r="F153" s="93" t="s">
        <v>310</v>
      </c>
      <c r="G153" s="119">
        <v>8.3000000000000007</v>
      </c>
      <c r="H153" s="119">
        <v>70.61</v>
      </c>
      <c r="I153" s="95" t="s">
        <v>9772</v>
      </c>
      <c r="J153" s="95">
        <v>68.899999999999991</v>
      </c>
      <c r="K153" s="85" t="s">
        <v>11502</v>
      </c>
      <c r="L153" s="93">
        <v>7330294898</v>
      </c>
      <c r="M153" s="93">
        <v>0</v>
      </c>
      <c r="N153" s="93">
        <v>0</v>
      </c>
      <c r="O153" s="93">
        <v>2015</v>
      </c>
      <c r="P153" s="85" t="s">
        <v>61</v>
      </c>
      <c r="Q153" s="85" t="s">
        <v>11503</v>
      </c>
      <c r="R153" s="93">
        <v>2018</v>
      </c>
      <c r="S153" s="85" t="s">
        <v>407</v>
      </c>
      <c r="T153" s="85" t="s">
        <v>11504</v>
      </c>
      <c r="U153" s="85" t="s">
        <v>11501</v>
      </c>
      <c r="V153" s="85" t="s">
        <v>896</v>
      </c>
      <c r="W153" s="85">
        <v>7207583993</v>
      </c>
      <c r="X153" s="85" t="s">
        <v>404</v>
      </c>
      <c r="Y153" s="85">
        <v>717</v>
      </c>
      <c r="Z153" s="85" t="s">
        <v>405</v>
      </c>
      <c r="AA153" s="85" t="s">
        <v>75</v>
      </c>
      <c r="AB153" s="85" t="s">
        <v>11505</v>
      </c>
      <c r="AC153" s="85" t="s">
        <v>64</v>
      </c>
      <c r="AD153" s="85" t="s">
        <v>3563</v>
      </c>
      <c r="AE153" s="85">
        <v>500040</v>
      </c>
      <c r="AF153" s="85" t="s">
        <v>11506</v>
      </c>
      <c r="AG153" s="85">
        <v>922159693522</v>
      </c>
      <c r="AH153" s="85" t="s">
        <v>719</v>
      </c>
      <c r="AI153" s="85" t="s">
        <v>11507</v>
      </c>
      <c r="AJ153" s="96"/>
      <c r="AK153" s="97"/>
      <c r="AL153" s="97"/>
      <c r="AM153" s="97"/>
      <c r="AN153" s="97"/>
      <c r="AO153" s="97"/>
      <c r="AP153" s="97"/>
      <c r="AQ153" s="97"/>
      <c r="AR153" s="97"/>
      <c r="AS153" s="97"/>
      <c r="AT153" s="97"/>
      <c r="AU153" s="97"/>
      <c r="AV153" s="97"/>
    </row>
    <row r="154" spans="1:48" s="76" customFormat="1" ht="15.75" customHeight="1" x14ac:dyDescent="0.15">
      <c r="A154" s="68">
        <v>140</v>
      </c>
      <c r="B154" s="93" t="s">
        <v>11508</v>
      </c>
      <c r="C154" s="85" t="s">
        <v>11509</v>
      </c>
      <c r="D154" s="93" t="s">
        <v>180</v>
      </c>
      <c r="E154" s="94">
        <v>36944</v>
      </c>
      <c r="F154" s="93" t="s">
        <v>310</v>
      </c>
      <c r="G154" s="119">
        <v>9.3000000000000007</v>
      </c>
      <c r="H154" s="119">
        <v>81.349999999999994</v>
      </c>
      <c r="I154" s="95" t="s">
        <v>2529</v>
      </c>
      <c r="J154" s="95">
        <v>68.5</v>
      </c>
      <c r="K154" s="85" t="s">
        <v>11511</v>
      </c>
      <c r="L154" s="93">
        <v>8466859567</v>
      </c>
      <c r="M154" s="93">
        <v>0</v>
      </c>
      <c r="N154" s="93">
        <v>0</v>
      </c>
      <c r="O154" s="93">
        <v>2016</v>
      </c>
      <c r="P154" s="85" t="s">
        <v>61</v>
      </c>
      <c r="Q154" s="85" t="s">
        <v>11512</v>
      </c>
      <c r="R154" s="93">
        <v>2019</v>
      </c>
      <c r="S154" s="85" t="s">
        <v>407</v>
      </c>
      <c r="T154" s="85" t="s">
        <v>11513</v>
      </c>
      <c r="U154" s="85" t="s">
        <v>11510</v>
      </c>
      <c r="V154" s="96"/>
      <c r="W154" s="85">
        <v>7981487040</v>
      </c>
      <c r="X154" s="85" t="s">
        <v>404</v>
      </c>
      <c r="Y154" s="85">
        <v>436</v>
      </c>
      <c r="Z154" s="85" t="s">
        <v>405</v>
      </c>
      <c r="AA154" s="85" t="s">
        <v>59</v>
      </c>
      <c r="AB154" s="85" t="s">
        <v>11514</v>
      </c>
      <c r="AC154" s="85" t="s">
        <v>128</v>
      </c>
      <c r="AD154" s="85" t="s">
        <v>1849</v>
      </c>
      <c r="AE154" s="85">
        <v>500090</v>
      </c>
      <c r="AF154" s="85" t="s">
        <v>11515</v>
      </c>
      <c r="AG154" s="85">
        <v>818534252148</v>
      </c>
      <c r="AH154" s="85" t="s">
        <v>10484</v>
      </c>
      <c r="AI154" s="85" t="s">
        <v>11516</v>
      </c>
      <c r="AJ154" s="96"/>
      <c r="AK154" s="97"/>
      <c r="AL154" s="97"/>
      <c r="AM154" s="97"/>
      <c r="AN154" s="97"/>
      <c r="AO154" s="97"/>
      <c r="AP154" s="97"/>
      <c r="AQ154" s="97"/>
      <c r="AR154" s="97"/>
      <c r="AS154" s="97"/>
      <c r="AT154" s="97"/>
      <c r="AU154" s="97"/>
      <c r="AV154" s="97"/>
    </row>
    <row r="155" spans="1:48" s="76" customFormat="1" ht="15.75" customHeight="1" x14ac:dyDescent="0.15">
      <c r="A155" s="68">
        <v>141</v>
      </c>
      <c r="B155" s="93" t="s">
        <v>11527</v>
      </c>
      <c r="C155" s="85" t="s">
        <v>11528</v>
      </c>
      <c r="D155" s="93" t="s">
        <v>180</v>
      </c>
      <c r="E155" s="94">
        <v>37052</v>
      </c>
      <c r="F155" s="93" t="s">
        <v>310</v>
      </c>
      <c r="G155" s="119">
        <v>8.8000000000000007</v>
      </c>
      <c r="H155" s="119">
        <v>75</v>
      </c>
      <c r="I155" s="95" t="s">
        <v>11530</v>
      </c>
      <c r="J155" s="95">
        <v>61.6</v>
      </c>
      <c r="K155" s="85" t="s">
        <v>11531</v>
      </c>
      <c r="L155" s="93">
        <v>9391780954</v>
      </c>
      <c r="M155" s="93">
        <v>0</v>
      </c>
      <c r="N155" s="93">
        <v>0</v>
      </c>
      <c r="O155" s="93">
        <v>2016</v>
      </c>
      <c r="P155" s="85" t="s">
        <v>61</v>
      </c>
      <c r="Q155" s="85" t="s">
        <v>11532</v>
      </c>
      <c r="R155" s="93">
        <v>2019</v>
      </c>
      <c r="S155" s="85" t="s">
        <v>407</v>
      </c>
      <c r="T155" s="85" t="s">
        <v>11533</v>
      </c>
      <c r="U155" s="85" t="s">
        <v>11529</v>
      </c>
      <c r="V155" s="96"/>
      <c r="W155" s="85">
        <v>9493429255</v>
      </c>
      <c r="X155" s="85" t="s">
        <v>404</v>
      </c>
      <c r="Y155" s="85">
        <v>538</v>
      </c>
      <c r="Z155" s="85" t="s">
        <v>405</v>
      </c>
      <c r="AA155" s="85" t="s">
        <v>75</v>
      </c>
      <c r="AB155" s="85" t="s">
        <v>11534</v>
      </c>
      <c r="AC155" s="85" t="s">
        <v>1260</v>
      </c>
      <c r="AD155" s="85" t="s">
        <v>10325</v>
      </c>
      <c r="AE155" s="85">
        <v>506342</v>
      </c>
      <c r="AF155" s="96"/>
      <c r="AG155" s="96"/>
      <c r="AH155" s="85" t="s">
        <v>11535</v>
      </c>
      <c r="AI155" s="85" t="s">
        <v>11536</v>
      </c>
      <c r="AJ155" s="96"/>
      <c r="AK155" s="97"/>
      <c r="AL155" s="97"/>
      <c r="AM155" s="97"/>
      <c r="AN155" s="97"/>
      <c r="AO155" s="97"/>
      <c r="AP155" s="97"/>
      <c r="AQ155" s="97"/>
      <c r="AR155" s="97"/>
      <c r="AS155" s="97"/>
      <c r="AT155" s="97"/>
      <c r="AU155" s="97"/>
      <c r="AV155" s="97"/>
    </row>
    <row r="156" spans="1:48" s="76" customFormat="1" ht="15.75" customHeight="1" x14ac:dyDescent="0.15">
      <c r="A156" s="68">
        <v>142</v>
      </c>
      <c r="B156" s="93" t="s">
        <v>11537</v>
      </c>
      <c r="C156" s="85" t="s">
        <v>11538</v>
      </c>
      <c r="D156" s="93" t="s">
        <v>36</v>
      </c>
      <c r="E156" s="94">
        <v>36918</v>
      </c>
      <c r="F156" s="93" t="s">
        <v>310</v>
      </c>
      <c r="G156" s="119">
        <v>9.3000000000000007</v>
      </c>
      <c r="H156" s="119">
        <v>87</v>
      </c>
      <c r="I156" s="95" t="s">
        <v>11062</v>
      </c>
      <c r="J156" s="95">
        <v>67.8</v>
      </c>
      <c r="K156" s="85" t="s">
        <v>11540</v>
      </c>
      <c r="L156" s="93">
        <v>9381325311</v>
      </c>
      <c r="M156" s="93">
        <v>0</v>
      </c>
      <c r="N156" s="93">
        <v>0</v>
      </c>
      <c r="O156" s="93">
        <v>2016</v>
      </c>
      <c r="P156" s="85" t="s">
        <v>61</v>
      </c>
      <c r="Q156" s="85" t="s">
        <v>1353</v>
      </c>
      <c r="R156" s="93">
        <v>2019</v>
      </c>
      <c r="S156" s="85" t="s">
        <v>407</v>
      </c>
      <c r="T156" s="85" t="s">
        <v>11541</v>
      </c>
      <c r="U156" s="85" t="s">
        <v>11539</v>
      </c>
      <c r="V156" s="96"/>
      <c r="W156" s="85">
        <v>9848589505</v>
      </c>
      <c r="X156" s="85" t="s">
        <v>404</v>
      </c>
      <c r="Y156" s="85">
        <v>684</v>
      </c>
      <c r="Z156" s="85" t="s">
        <v>405</v>
      </c>
      <c r="AA156" s="85" t="s">
        <v>42</v>
      </c>
      <c r="AB156" s="85" t="s">
        <v>11542</v>
      </c>
      <c r="AC156" s="85" t="s">
        <v>206</v>
      </c>
      <c r="AD156" s="85" t="s">
        <v>206</v>
      </c>
      <c r="AE156" s="85">
        <v>503111</v>
      </c>
      <c r="AF156" s="96"/>
      <c r="AG156" s="96"/>
      <c r="AH156" s="85" t="s">
        <v>11543</v>
      </c>
      <c r="AI156" s="85" t="s">
        <v>11544</v>
      </c>
      <c r="AJ156" s="96"/>
      <c r="AK156" s="97"/>
      <c r="AL156" s="97"/>
      <c r="AM156" s="97"/>
      <c r="AN156" s="97"/>
      <c r="AO156" s="97"/>
      <c r="AP156" s="97"/>
      <c r="AQ156" s="97"/>
      <c r="AR156" s="97"/>
      <c r="AS156" s="97"/>
      <c r="AT156" s="97"/>
      <c r="AU156" s="97"/>
      <c r="AV156" s="97"/>
    </row>
    <row r="157" spans="1:48" s="76" customFormat="1" ht="15.75" customHeight="1" x14ac:dyDescent="0.15">
      <c r="A157" s="68">
        <v>143</v>
      </c>
      <c r="B157" s="93" t="s">
        <v>11553</v>
      </c>
      <c r="C157" s="85" t="s">
        <v>9912</v>
      </c>
      <c r="D157" s="93" t="s">
        <v>180</v>
      </c>
      <c r="E157" s="94">
        <v>36869</v>
      </c>
      <c r="F157" s="93" t="s">
        <v>310</v>
      </c>
      <c r="G157" s="119">
        <v>9.1999999999999993</v>
      </c>
      <c r="H157" s="119">
        <v>8.4</v>
      </c>
      <c r="I157" s="95" t="s">
        <v>8676</v>
      </c>
      <c r="J157" s="95">
        <v>68</v>
      </c>
      <c r="K157" s="85" t="s">
        <v>11555</v>
      </c>
      <c r="L157" s="93">
        <v>9390534736</v>
      </c>
      <c r="M157" s="93">
        <v>0</v>
      </c>
      <c r="N157" s="93">
        <v>0</v>
      </c>
      <c r="O157" s="93">
        <v>2016</v>
      </c>
      <c r="P157" s="85" t="s">
        <v>61</v>
      </c>
      <c r="Q157" s="85" t="s">
        <v>11556</v>
      </c>
      <c r="R157" s="93">
        <v>2019</v>
      </c>
      <c r="S157" s="85" t="s">
        <v>407</v>
      </c>
      <c r="T157" s="85" t="s">
        <v>11557</v>
      </c>
      <c r="U157" s="85" t="s">
        <v>11554</v>
      </c>
      <c r="V157" s="85" t="s">
        <v>1031</v>
      </c>
      <c r="W157" s="85">
        <v>9676431819</v>
      </c>
      <c r="X157" s="85" t="s">
        <v>404</v>
      </c>
      <c r="Y157" s="96"/>
      <c r="Z157" s="85" t="s">
        <v>405</v>
      </c>
      <c r="AA157" s="85" t="s">
        <v>75</v>
      </c>
      <c r="AB157" s="85" t="s">
        <v>11558</v>
      </c>
      <c r="AC157" s="85" t="s">
        <v>1260</v>
      </c>
      <c r="AD157" s="85" t="s">
        <v>1260</v>
      </c>
      <c r="AE157" s="85">
        <v>506006</v>
      </c>
      <c r="AF157" s="96"/>
      <c r="AG157" s="85">
        <v>498149342082</v>
      </c>
      <c r="AH157" s="85" t="s">
        <v>3313</v>
      </c>
      <c r="AI157" s="85" t="s">
        <v>11559</v>
      </c>
      <c r="AJ157" s="96"/>
      <c r="AK157" s="97"/>
      <c r="AL157" s="97"/>
      <c r="AM157" s="97"/>
      <c r="AN157" s="97"/>
      <c r="AO157" s="97"/>
      <c r="AP157" s="97"/>
      <c r="AQ157" s="97"/>
      <c r="AR157" s="97"/>
      <c r="AS157" s="97"/>
      <c r="AT157" s="97"/>
      <c r="AU157" s="97"/>
      <c r="AV157" s="97"/>
    </row>
    <row r="158" spans="1:48" s="76" customFormat="1" ht="15.75" customHeight="1" x14ac:dyDescent="0.15">
      <c r="A158" s="68">
        <v>144</v>
      </c>
      <c r="B158" s="93" t="s">
        <v>11560</v>
      </c>
      <c r="C158" s="85" t="s">
        <v>11561</v>
      </c>
      <c r="D158" s="93" t="s">
        <v>36</v>
      </c>
      <c r="E158" s="94">
        <v>37014</v>
      </c>
      <c r="F158" s="93" t="s">
        <v>310</v>
      </c>
      <c r="G158" s="119">
        <v>8.8000000000000007</v>
      </c>
      <c r="H158" s="119">
        <v>82.87</v>
      </c>
      <c r="I158" s="95" t="s">
        <v>1972</v>
      </c>
      <c r="J158" s="95">
        <v>60.7</v>
      </c>
      <c r="K158" s="85" t="s">
        <v>11563</v>
      </c>
      <c r="L158" s="93">
        <v>9640557701</v>
      </c>
      <c r="M158" s="93">
        <v>0</v>
      </c>
      <c r="N158" s="93">
        <v>0</v>
      </c>
      <c r="O158" s="93">
        <v>2016</v>
      </c>
      <c r="P158" s="85" t="s">
        <v>61</v>
      </c>
      <c r="Q158" s="85" t="s">
        <v>11564</v>
      </c>
      <c r="R158" s="93">
        <v>2019</v>
      </c>
      <c r="S158" s="85" t="s">
        <v>407</v>
      </c>
      <c r="T158" s="85" t="s">
        <v>10989</v>
      </c>
      <c r="U158" s="85" t="s">
        <v>11562</v>
      </c>
      <c r="V158" s="85" t="s">
        <v>825</v>
      </c>
      <c r="W158" s="85">
        <v>9701302210</v>
      </c>
      <c r="X158" s="85" t="s">
        <v>404</v>
      </c>
      <c r="Y158" s="85">
        <v>591</v>
      </c>
      <c r="Z158" s="85" t="s">
        <v>405</v>
      </c>
      <c r="AA158" s="85" t="s">
        <v>42</v>
      </c>
      <c r="AB158" s="85" t="s">
        <v>11565</v>
      </c>
      <c r="AC158" s="85" t="s">
        <v>5972</v>
      </c>
      <c r="AD158" s="85" t="s">
        <v>1024</v>
      </c>
      <c r="AE158" s="85">
        <v>507303</v>
      </c>
      <c r="AF158" s="85" t="s">
        <v>11566</v>
      </c>
      <c r="AG158" s="85">
        <v>606910444748</v>
      </c>
      <c r="AH158" s="85" t="s">
        <v>11567</v>
      </c>
      <c r="AI158" s="85" t="s">
        <v>11568</v>
      </c>
      <c r="AJ158" s="96"/>
      <c r="AK158" s="97"/>
      <c r="AL158" s="97"/>
      <c r="AM158" s="97"/>
      <c r="AN158" s="97"/>
      <c r="AO158" s="97"/>
      <c r="AP158" s="97"/>
      <c r="AQ158" s="97"/>
      <c r="AR158" s="97"/>
      <c r="AS158" s="97"/>
      <c r="AT158" s="97"/>
      <c r="AU158" s="97"/>
      <c r="AV158" s="97"/>
    </row>
    <row r="159" spans="1:48" s="76" customFormat="1" ht="15.75" customHeight="1" x14ac:dyDescent="0.15">
      <c r="A159" s="68">
        <v>145</v>
      </c>
      <c r="B159" s="93" t="s">
        <v>11589</v>
      </c>
      <c r="C159" s="85" t="s">
        <v>11590</v>
      </c>
      <c r="D159" s="93" t="s">
        <v>36</v>
      </c>
      <c r="E159" s="94">
        <v>36426</v>
      </c>
      <c r="F159" s="93" t="s">
        <v>310</v>
      </c>
      <c r="G159" s="119">
        <v>7.7</v>
      </c>
      <c r="H159" s="119">
        <v>82.79</v>
      </c>
      <c r="I159" s="95" t="s">
        <v>1697</v>
      </c>
      <c r="J159" s="95">
        <v>72.699999999999989</v>
      </c>
      <c r="K159" s="85" t="s">
        <v>11591</v>
      </c>
      <c r="L159" s="93">
        <v>6281188249</v>
      </c>
      <c r="M159" s="93">
        <v>0</v>
      </c>
      <c r="N159" s="93">
        <v>0</v>
      </c>
      <c r="O159" s="93">
        <v>2016</v>
      </c>
      <c r="P159" s="85" t="s">
        <v>61</v>
      </c>
      <c r="Q159" s="85" t="s">
        <v>11592</v>
      </c>
      <c r="R159" s="93">
        <v>2019</v>
      </c>
      <c r="S159" s="85" t="s">
        <v>407</v>
      </c>
      <c r="T159" s="85" t="s">
        <v>11593</v>
      </c>
      <c r="U159" s="85" t="s">
        <v>11590</v>
      </c>
      <c r="V159" s="96"/>
      <c r="W159" s="85">
        <v>8121748443</v>
      </c>
      <c r="X159" s="85" t="s">
        <v>404</v>
      </c>
      <c r="Y159" s="85">
        <v>649</v>
      </c>
      <c r="Z159" s="85" t="s">
        <v>405</v>
      </c>
      <c r="AA159" s="85" t="s">
        <v>1136</v>
      </c>
      <c r="AB159" s="85" t="s">
        <v>11594</v>
      </c>
      <c r="AC159" s="85" t="s">
        <v>1128</v>
      </c>
      <c r="AD159" s="85" t="s">
        <v>106</v>
      </c>
      <c r="AE159" s="85">
        <v>500055</v>
      </c>
      <c r="AF159" s="85" t="s">
        <v>10673</v>
      </c>
      <c r="AG159" s="85">
        <v>396791567720</v>
      </c>
      <c r="AH159" s="85" t="s">
        <v>1133</v>
      </c>
      <c r="AI159" s="85" t="s">
        <v>11595</v>
      </c>
      <c r="AJ159" s="96"/>
      <c r="AK159" s="97"/>
      <c r="AL159" s="97"/>
      <c r="AM159" s="97"/>
      <c r="AN159" s="97"/>
      <c r="AO159" s="97"/>
      <c r="AP159" s="97"/>
      <c r="AQ159" s="97"/>
      <c r="AR159" s="97"/>
      <c r="AS159" s="97"/>
      <c r="AT159" s="97"/>
      <c r="AU159" s="97"/>
      <c r="AV159" s="97"/>
    </row>
    <row r="160" spans="1:48" s="76" customFormat="1" ht="15.75" customHeight="1" x14ac:dyDescent="0.15">
      <c r="A160" s="68">
        <v>146</v>
      </c>
      <c r="B160" s="93" t="s">
        <v>11596</v>
      </c>
      <c r="C160" s="85" t="s">
        <v>11597</v>
      </c>
      <c r="D160" s="93" t="s">
        <v>36</v>
      </c>
      <c r="E160" s="94">
        <v>36821</v>
      </c>
      <c r="F160" s="93" t="s">
        <v>310</v>
      </c>
      <c r="G160" s="119">
        <v>7</v>
      </c>
      <c r="H160" s="119">
        <v>82.99</v>
      </c>
      <c r="I160" s="95" t="s">
        <v>4330</v>
      </c>
      <c r="J160" s="95">
        <v>73.099999999999994</v>
      </c>
      <c r="K160" s="85" t="s">
        <v>11599</v>
      </c>
      <c r="L160" s="93">
        <v>9032614552</v>
      </c>
      <c r="M160" s="93">
        <v>0</v>
      </c>
      <c r="N160" s="93">
        <v>0</v>
      </c>
      <c r="O160" s="93">
        <v>2015</v>
      </c>
      <c r="P160" s="85" t="s">
        <v>61</v>
      </c>
      <c r="Q160" s="85" t="s">
        <v>11600</v>
      </c>
      <c r="R160" s="93">
        <v>2019</v>
      </c>
      <c r="S160" s="85" t="s">
        <v>407</v>
      </c>
      <c r="T160" s="85" t="s">
        <v>11601</v>
      </c>
      <c r="U160" s="85" t="s">
        <v>5316</v>
      </c>
      <c r="V160" s="85" t="s">
        <v>11598</v>
      </c>
      <c r="W160" s="85">
        <v>9652998483</v>
      </c>
      <c r="X160" s="85" t="s">
        <v>404</v>
      </c>
      <c r="Y160" s="85">
        <v>1018</v>
      </c>
      <c r="Z160" s="85" t="s">
        <v>405</v>
      </c>
      <c r="AA160" s="85" t="s">
        <v>472</v>
      </c>
      <c r="AB160" s="85" t="s">
        <v>11602</v>
      </c>
      <c r="AC160" s="85" t="s">
        <v>64</v>
      </c>
      <c r="AD160" s="85" t="s">
        <v>7672</v>
      </c>
      <c r="AE160" s="85">
        <v>500072</v>
      </c>
      <c r="AF160" s="85" t="s">
        <v>247</v>
      </c>
      <c r="AG160" s="85">
        <v>755714494580</v>
      </c>
      <c r="AH160" s="85" t="s">
        <v>82</v>
      </c>
      <c r="AI160" s="85" t="s">
        <v>11599</v>
      </c>
      <c r="AJ160" s="96"/>
      <c r="AK160" s="97"/>
      <c r="AL160" s="97"/>
      <c r="AM160" s="97"/>
      <c r="AN160" s="97"/>
      <c r="AO160" s="97"/>
      <c r="AP160" s="97"/>
      <c r="AQ160" s="97"/>
      <c r="AR160" s="97"/>
      <c r="AS160" s="97"/>
      <c r="AT160" s="97"/>
      <c r="AU160" s="97"/>
      <c r="AV160" s="97"/>
    </row>
    <row r="161" spans="1:48" s="76" customFormat="1" ht="15.75" customHeight="1" x14ac:dyDescent="0.15">
      <c r="A161" s="68">
        <v>147</v>
      </c>
      <c r="B161" s="93" t="s">
        <v>11619</v>
      </c>
      <c r="C161" s="85" t="s">
        <v>11620</v>
      </c>
      <c r="D161" s="93" t="s">
        <v>180</v>
      </c>
      <c r="E161" s="94">
        <v>36870</v>
      </c>
      <c r="F161" s="93" t="s">
        <v>310</v>
      </c>
      <c r="G161" s="119">
        <v>9</v>
      </c>
      <c r="H161" s="119">
        <v>90</v>
      </c>
      <c r="I161" s="95" t="s">
        <v>826</v>
      </c>
      <c r="J161" s="95">
        <v>73.8</v>
      </c>
      <c r="K161" s="85" t="s">
        <v>11621</v>
      </c>
      <c r="L161" s="93">
        <v>7013666817</v>
      </c>
      <c r="M161" s="93">
        <v>0</v>
      </c>
      <c r="N161" s="93">
        <v>0</v>
      </c>
      <c r="O161" s="93">
        <v>2016</v>
      </c>
      <c r="P161" s="85" t="s">
        <v>61</v>
      </c>
      <c r="Q161" s="85" t="s">
        <v>11622</v>
      </c>
      <c r="R161" s="93">
        <v>2019</v>
      </c>
      <c r="S161" s="85" t="s">
        <v>407</v>
      </c>
      <c r="T161" s="85" t="s">
        <v>11623</v>
      </c>
      <c r="U161" s="85" t="s">
        <v>11580</v>
      </c>
      <c r="V161" s="85" t="s">
        <v>825</v>
      </c>
      <c r="W161" s="85">
        <v>9398807640</v>
      </c>
      <c r="X161" s="85" t="s">
        <v>404</v>
      </c>
      <c r="Y161" s="85">
        <v>369</v>
      </c>
      <c r="Z161" s="85" t="s">
        <v>405</v>
      </c>
      <c r="AA161" s="85" t="s">
        <v>42</v>
      </c>
      <c r="AB161" s="85" t="s">
        <v>11624</v>
      </c>
      <c r="AC161" s="85" t="s">
        <v>128</v>
      </c>
      <c r="AD161" s="85" t="s">
        <v>128</v>
      </c>
      <c r="AE161" s="85">
        <v>508105</v>
      </c>
      <c r="AF161" s="96"/>
      <c r="AG161" s="85" t="s">
        <v>11625</v>
      </c>
      <c r="AH161" s="85" t="s">
        <v>7004</v>
      </c>
      <c r="AI161" s="85" t="s">
        <v>11626</v>
      </c>
      <c r="AJ161" s="96"/>
      <c r="AK161" s="97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</row>
    <row r="165" spans="1:48" ht="29.25" customHeight="1" x14ac:dyDescent="0.15">
      <c r="B165" s="140" t="s">
        <v>11688</v>
      </c>
      <c r="C165" s="140"/>
      <c r="D165" s="140"/>
      <c r="E165" s="140"/>
    </row>
    <row r="166" spans="1:48" s="52" customFormat="1" ht="15.75" customHeight="1" x14ac:dyDescent="0.15">
      <c r="A166" s="44">
        <v>1</v>
      </c>
      <c r="B166" s="45" t="s">
        <v>598</v>
      </c>
      <c r="C166" s="46" t="s">
        <v>599</v>
      </c>
      <c r="D166" s="47" t="s">
        <v>180</v>
      </c>
      <c r="E166" s="48">
        <v>36480</v>
      </c>
      <c r="F166" s="47" t="s">
        <v>310</v>
      </c>
      <c r="G166" s="121">
        <v>8.4</v>
      </c>
      <c r="H166" s="121">
        <v>89.2</v>
      </c>
      <c r="I166" s="49" t="s">
        <v>457</v>
      </c>
      <c r="J166" s="49">
        <v>0</v>
      </c>
      <c r="K166" s="46" t="s">
        <v>602</v>
      </c>
      <c r="L166" s="47">
        <v>9573089990</v>
      </c>
      <c r="M166" s="47">
        <v>9</v>
      </c>
      <c r="N166" s="47">
        <v>2</v>
      </c>
      <c r="O166" s="47">
        <v>2016</v>
      </c>
      <c r="P166" s="46" t="s">
        <v>77</v>
      </c>
      <c r="Q166" s="46" t="s">
        <v>603</v>
      </c>
      <c r="R166" s="47">
        <v>2017</v>
      </c>
      <c r="S166" s="46" t="s">
        <v>45</v>
      </c>
      <c r="T166" s="46" t="s">
        <v>604</v>
      </c>
      <c r="U166" s="46" t="s">
        <v>600</v>
      </c>
      <c r="V166" s="50" t="s">
        <v>601</v>
      </c>
      <c r="W166" s="46">
        <v>9949535533</v>
      </c>
      <c r="X166" s="46" t="s">
        <v>57</v>
      </c>
      <c r="Y166" s="55">
        <v>41370</v>
      </c>
      <c r="Z166" s="46" t="s">
        <v>91</v>
      </c>
      <c r="AA166" s="46" t="s">
        <v>42</v>
      </c>
      <c r="AB166" s="46" t="s">
        <v>605</v>
      </c>
      <c r="AC166" s="46" t="s">
        <v>48</v>
      </c>
      <c r="AD166" s="46" t="s">
        <v>606</v>
      </c>
      <c r="AE166" s="46">
        <v>500084</v>
      </c>
      <c r="AF166" s="50"/>
      <c r="AG166" s="46">
        <v>789050903128</v>
      </c>
      <c r="AH166" s="46" t="s">
        <v>601</v>
      </c>
      <c r="AI166" s="46" t="s">
        <v>607</v>
      </c>
      <c r="AJ166" s="54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</row>
    <row r="167" spans="1:48" s="52" customFormat="1" ht="15.75" customHeight="1" x14ac:dyDescent="0.15">
      <c r="A167" s="44">
        <v>2</v>
      </c>
      <c r="B167" s="45" t="s">
        <v>8873</v>
      </c>
      <c r="C167" s="46" t="s">
        <v>8874</v>
      </c>
      <c r="D167" s="47" t="s">
        <v>36</v>
      </c>
      <c r="E167" s="48">
        <v>37020</v>
      </c>
      <c r="F167" s="47" t="s">
        <v>310</v>
      </c>
      <c r="G167" s="121">
        <v>8.8000000000000007</v>
      </c>
      <c r="H167" s="121">
        <v>89.5</v>
      </c>
      <c r="I167" s="49" t="s">
        <v>457</v>
      </c>
      <c r="J167" s="49">
        <v>0</v>
      </c>
      <c r="K167" s="46" t="s">
        <v>8875</v>
      </c>
      <c r="L167" s="47">
        <v>8179294519</v>
      </c>
      <c r="M167" s="47">
        <v>2</v>
      </c>
      <c r="N167" s="47">
        <v>1</v>
      </c>
      <c r="O167" s="47">
        <v>2016</v>
      </c>
      <c r="P167" s="46" t="s">
        <v>61</v>
      </c>
      <c r="Q167" s="46" t="s">
        <v>460</v>
      </c>
      <c r="R167" s="47">
        <v>2018</v>
      </c>
      <c r="S167" s="46" t="s">
        <v>45</v>
      </c>
      <c r="T167" s="46" t="s">
        <v>8876</v>
      </c>
      <c r="U167" s="46" t="s">
        <v>2404</v>
      </c>
      <c r="V167" s="46" t="s">
        <v>4390</v>
      </c>
      <c r="W167" s="46">
        <v>7675912266</v>
      </c>
      <c r="X167" s="46" t="s">
        <v>40</v>
      </c>
      <c r="Y167" s="46">
        <v>43527</v>
      </c>
      <c r="Z167" s="46" t="s">
        <v>41</v>
      </c>
      <c r="AA167" s="46" t="s">
        <v>42</v>
      </c>
      <c r="AB167" s="46" t="s">
        <v>8877</v>
      </c>
      <c r="AC167" s="46" t="s">
        <v>64</v>
      </c>
      <c r="AD167" s="46" t="s">
        <v>106</v>
      </c>
      <c r="AE167" s="46">
        <v>500072</v>
      </c>
      <c r="AF167" s="50"/>
      <c r="AG167" s="46">
        <v>993864107520</v>
      </c>
      <c r="AH167" s="46" t="s">
        <v>8878</v>
      </c>
      <c r="AI167" s="46" t="s">
        <v>8879</v>
      </c>
      <c r="AJ167" s="54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</row>
    <row r="168" spans="1:48" s="52" customFormat="1" ht="15.75" customHeight="1" x14ac:dyDescent="0.15">
      <c r="A168" s="44">
        <v>3</v>
      </c>
      <c r="B168" s="45" t="s">
        <v>8934</v>
      </c>
      <c r="C168" s="46" t="s">
        <v>8935</v>
      </c>
      <c r="D168" s="47" t="s">
        <v>180</v>
      </c>
      <c r="E168" s="48">
        <v>37084</v>
      </c>
      <c r="F168" s="47" t="s">
        <v>310</v>
      </c>
      <c r="G168" s="121">
        <v>7.8</v>
      </c>
      <c r="H168" s="121">
        <v>93</v>
      </c>
      <c r="I168" s="49" t="s">
        <v>457</v>
      </c>
      <c r="J168" s="49">
        <v>0</v>
      </c>
      <c r="K168" s="46" t="s">
        <v>8937</v>
      </c>
      <c r="L168" s="47">
        <v>6301653568</v>
      </c>
      <c r="M168" s="47">
        <v>3</v>
      </c>
      <c r="N168" s="47">
        <v>1</v>
      </c>
      <c r="O168" s="47">
        <v>2016</v>
      </c>
      <c r="P168" s="46" t="s">
        <v>61</v>
      </c>
      <c r="Q168" s="46" t="s">
        <v>8938</v>
      </c>
      <c r="R168" s="47">
        <v>2018</v>
      </c>
      <c r="S168" s="46" t="s">
        <v>45</v>
      </c>
      <c r="T168" s="46" t="s">
        <v>8939</v>
      </c>
      <c r="U168" s="46" t="s">
        <v>4100</v>
      </c>
      <c r="V168" s="46" t="s">
        <v>8936</v>
      </c>
      <c r="W168" s="46">
        <v>8096759643</v>
      </c>
      <c r="X168" s="46" t="s">
        <v>57</v>
      </c>
      <c r="Y168" s="46">
        <v>43777</v>
      </c>
      <c r="Z168" s="46" t="s">
        <v>58</v>
      </c>
      <c r="AA168" s="46" t="s">
        <v>472</v>
      </c>
      <c r="AB168" s="46" t="s">
        <v>8940</v>
      </c>
      <c r="AC168" s="46" t="s">
        <v>8941</v>
      </c>
      <c r="AD168" s="46" t="s">
        <v>1024</v>
      </c>
      <c r="AE168" s="46">
        <v>507170</v>
      </c>
      <c r="AF168" s="50"/>
      <c r="AG168" s="46">
        <v>763832289277</v>
      </c>
      <c r="AH168" s="46" t="s">
        <v>577</v>
      </c>
      <c r="AI168" s="46" t="s">
        <v>8942</v>
      </c>
      <c r="AJ168" s="54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</row>
    <row r="169" spans="1:48" s="52" customFormat="1" ht="15.75" customHeight="1" x14ac:dyDescent="0.15">
      <c r="A169" s="44">
        <v>4</v>
      </c>
      <c r="B169" s="45" t="s">
        <v>8984</v>
      </c>
      <c r="C169" s="46" t="s">
        <v>8985</v>
      </c>
      <c r="D169" s="47" t="s">
        <v>180</v>
      </c>
      <c r="E169" s="48">
        <v>37110</v>
      </c>
      <c r="F169" s="47" t="s">
        <v>310</v>
      </c>
      <c r="G169" s="121">
        <v>8.5</v>
      </c>
      <c r="H169" s="121">
        <v>91.1</v>
      </c>
      <c r="I169" s="49" t="s">
        <v>457</v>
      </c>
      <c r="J169" s="49">
        <v>0</v>
      </c>
      <c r="K169" s="46" t="s">
        <v>8988</v>
      </c>
      <c r="L169" s="47">
        <v>8367329914</v>
      </c>
      <c r="M169" s="47">
        <v>5</v>
      </c>
      <c r="N169" s="47">
        <v>1</v>
      </c>
      <c r="O169" s="47">
        <v>2016</v>
      </c>
      <c r="P169" s="46" t="s">
        <v>61</v>
      </c>
      <c r="Q169" s="46" t="s">
        <v>3373</v>
      </c>
      <c r="R169" s="47">
        <v>2018</v>
      </c>
      <c r="S169" s="46" t="s">
        <v>45</v>
      </c>
      <c r="T169" s="46" t="s">
        <v>271</v>
      </c>
      <c r="U169" s="46" t="s">
        <v>8986</v>
      </c>
      <c r="V169" s="46" t="s">
        <v>8987</v>
      </c>
      <c r="W169" s="46">
        <v>8367329914</v>
      </c>
      <c r="X169" s="46" t="s">
        <v>556</v>
      </c>
      <c r="Y169" s="46" t="s">
        <v>247</v>
      </c>
      <c r="Z169" s="46" t="s">
        <v>91</v>
      </c>
      <c r="AA169" s="46" t="s">
        <v>42</v>
      </c>
      <c r="AB169" s="46" t="s">
        <v>8989</v>
      </c>
      <c r="AC169" s="46" t="s">
        <v>8990</v>
      </c>
      <c r="AD169" s="46" t="s">
        <v>921</v>
      </c>
      <c r="AE169" s="46">
        <v>508207</v>
      </c>
      <c r="AF169" s="50"/>
      <c r="AG169" s="46" t="s">
        <v>8991</v>
      </c>
      <c r="AH169" s="46" t="s">
        <v>8992</v>
      </c>
      <c r="AI169" s="46" t="s">
        <v>8993</v>
      </c>
      <c r="AJ169" s="54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</row>
    <row r="170" spans="1:48" s="52" customFormat="1" ht="15.75" customHeight="1" x14ac:dyDescent="0.15">
      <c r="A170" s="44">
        <v>5</v>
      </c>
      <c r="B170" s="45" t="s">
        <v>9027</v>
      </c>
      <c r="C170" s="46" t="s">
        <v>9028</v>
      </c>
      <c r="D170" s="47" t="s">
        <v>36</v>
      </c>
      <c r="E170" s="48">
        <v>36821</v>
      </c>
      <c r="F170" s="47" t="s">
        <v>310</v>
      </c>
      <c r="G170" s="121">
        <v>9.1999999999999993</v>
      </c>
      <c r="H170" s="121">
        <v>88</v>
      </c>
      <c r="I170" s="49" t="s">
        <v>457</v>
      </c>
      <c r="J170" s="49">
        <v>0</v>
      </c>
      <c r="K170" s="46" t="s">
        <v>9031</v>
      </c>
      <c r="L170" s="47">
        <v>8886102210</v>
      </c>
      <c r="M170" s="47">
        <v>0</v>
      </c>
      <c r="N170" s="47">
        <v>0</v>
      </c>
      <c r="O170" s="47">
        <v>2016</v>
      </c>
      <c r="P170" s="46" t="s">
        <v>61</v>
      </c>
      <c r="Q170" s="46" t="s">
        <v>3727</v>
      </c>
      <c r="R170" s="47">
        <v>2018</v>
      </c>
      <c r="S170" s="46" t="s">
        <v>45</v>
      </c>
      <c r="T170" s="46" t="s">
        <v>2671</v>
      </c>
      <c r="U170" s="46" t="s">
        <v>9029</v>
      </c>
      <c r="V170" s="46" t="s">
        <v>9030</v>
      </c>
      <c r="W170" s="46">
        <v>9848040006</v>
      </c>
      <c r="X170" s="46" t="s">
        <v>57</v>
      </c>
      <c r="Y170" s="46">
        <v>32336</v>
      </c>
      <c r="Z170" s="46" t="s">
        <v>41</v>
      </c>
      <c r="AA170" s="46" t="s">
        <v>42</v>
      </c>
      <c r="AB170" s="46" t="s">
        <v>9032</v>
      </c>
      <c r="AC170" s="46" t="s">
        <v>128</v>
      </c>
      <c r="AD170" s="46" t="s">
        <v>129</v>
      </c>
      <c r="AE170" s="46">
        <v>500084</v>
      </c>
      <c r="AF170" s="50"/>
      <c r="AG170" s="46">
        <v>501532977616</v>
      </c>
      <c r="AH170" s="46" t="s">
        <v>9033</v>
      </c>
      <c r="AI170" s="46" t="s">
        <v>9034</v>
      </c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</row>
    <row r="171" spans="1:48" s="52" customFormat="1" ht="15.75" customHeight="1" x14ac:dyDescent="0.15">
      <c r="A171" s="44">
        <v>6</v>
      </c>
      <c r="B171" s="45" t="s">
        <v>9136</v>
      </c>
      <c r="C171" s="46" t="s">
        <v>9137</v>
      </c>
      <c r="D171" s="47" t="s">
        <v>180</v>
      </c>
      <c r="E171" s="48">
        <v>36995</v>
      </c>
      <c r="F171" s="47" t="s">
        <v>310</v>
      </c>
      <c r="G171" s="121">
        <v>8</v>
      </c>
      <c r="H171" s="121">
        <v>83.5</v>
      </c>
      <c r="I171" s="49" t="s">
        <v>457</v>
      </c>
      <c r="J171" s="49">
        <v>0</v>
      </c>
      <c r="K171" s="46" t="s">
        <v>9139</v>
      </c>
      <c r="L171" s="47">
        <v>9951698636</v>
      </c>
      <c r="M171" s="47">
        <v>8</v>
      </c>
      <c r="N171" s="47">
        <v>2</v>
      </c>
      <c r="O171" s="47">
        <v>2016</v>
      </c>
      <c r="P171" s="46" t="s">
        <v>61</v>
      </c>
      <c r="Q171" s="46" t="s">
        <v>2849</v>
      </c>
      <c r="R171" s="47">
        <v>2019</v>
      </c>
      <c r="S171" s="46" t="s">
        <v>45</v>
      </c>
      <c r="T171" s="46" t="s">
        <v>9140</v>
      </c>
      <c r="U171" s="46" t="s">
        <v>9138</v>
      </c>
      <c r="V171" s="50"/>
      <c r="W171" s="46">
        <v>9951698636</v>
      </c>
      <c r="X171" s="46" t="s">
        <v>57</v>
      </c>
      <c r="Y171" s="46">
        <v>3600</v>
      </c>
      <c r="Z171" s="46" t="s">
        <v>58</v>
      </c>
      <c r="AA171" s="46" t="s">
        <v>472</v>
      </c>
      <c r="AB171" s="46" t="s">
        <v>9141</v>
      </c>
      <c r="AC171" s="46" t="s">
        <v>128</v>
      </c>
      <c r="AD171" s="46" t="s">
        <v>129</v>
      </c>
      <c r="AE171" s="46">
        <v>500072</v>
      </c>
      <c r="AF171" s="50"/>
      <c r="AG171" s="50"/>
      <c r="AH171" s="46" t="s">
        <v>4716</v>
      </c>
      <c r="AI171" s="46" t="s">
        <v>9139</v>
      </c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</row>
    <row r="172" spans="1:48" s="52" customFormat="1" ht="15.75" customHeight="1" x14ac:dyDescent="0.15">
      <c r="A172" s="44">
        <v>7</v>
      </c>
      <c r="B172" s="60" t="s">
        <v>9198</v>
      </c>
      <c r="C172" s="61" t="s">
        <v>9199</v>
      </c>
      <c r="D172" s="62" t="s">
        <v>180</v>
      </c>
      <c r="E172" s="63">
        <v>37049</v>
      </c>
      <c r="F172" s="62" t="s">
        <v>310</v>
      </c>
      <c r="G172" s="130">
        <v>8.1999999999999993</v>
      </c>
      <c r="H172" s="131"/>
      <c r="I172" s="64" t="s">
        <v>457</v>
      </c>
      <c r="J172" s="49">
        <v>0</v>
      </c>
      <c r="K172" s="61" t="s">
        <v>9201</v>
      </c>
      <c r="L172" s="62">
        <v>8019031129</v>
      </c>
      <c r="M172" s="62">
        <v>5</v>
      </c>
      <c r="N172" s="62">
        <v>0</v>
      </c>
      <c r="O172" s="62">
        <v>2016</v>
      </c>
      <c r="P172" s="61" t="s">
        <v>61</v>
      </c>
      <c r="Q172" s="61" t="s">
        <v>9202</v>
      </c>
      <c r="R172" s="62">
        <v>0</v>
      </c>
      <c r="S172" s="61" t="s">
        <v>45</v>
      </c>
      <c r="T172" s="61">
        <v>0</v>
      </c>
      <c r="U172" s="61" t="s">
        <v>9200</v>
      </c>
      <c r="V172" s="65"/>
      <c r="W172" s="61">
        <v>6302535377</v>
      </c>
      <c r="X172" s="61" t="s">
        <v>57</v>
      </c>
      <c r="Y172" s="61">
        <v>69457</v>
      </c>
      <c r="Z172" s="61" t="s">
        <v>58</v>
      </c>
      <c r="AA172" s="61" t="s">
        <v>75</v>
      </c>
      <c r="AB172" s="61" t="s">
        <v>9203</v>
      </c>
      <c r="AC172" s="61" t="s">
        <v>8200</v>
      </c>
      <c r="AD172" s="61" t="s">
        <v>206</v>
      </c>
      <c r="AE172" s="61">
        <v>503122</v>
      </c>
      <c r="AF172" s="65"/>
      <c r="AG172" s="61">
        <v>652359466641</v>
      </c>
      <c r="AH172" s="61" t="s">
        <v>3313</v>
      </c>
      <c r="AI172" s="61" t="s">
        <v>9201</v>
      </c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</row>
    <row r="173" spans="1:48" s="52" customFormat="1" ht="15.75" customHeight="1" x14ac:dyDescent="0.15">
      <c r="A173" s="44">
        <v>8</v>
      </c>
      <c r="B173" s="45" t="s">
        <v>9219</v>
      </c>
      <c r="C173" s="46" t="s">
        <v>9220</v>
      </c>
      <c r="D173" s="47" t="s">
        <v>180</v>
      </c>
      <c r="E173" s="48">
        <v>37088</v>
      </c>
      <c r="F173" s="47" t="s">
        <v>310</v>
      </c>
      <c r="G173" s="121">
        <v>9.6999999999999993</v>
      </c>
      <c r="H173" s="121">
        <v>95.4</v>
      </c>
      <c r="I173" s="49" t="s">
        <v>457</v>
      </c>
      <c r="J173" s="49">
        <v>0</v>
      </c>
      <c r="K173" s="46" t="s">
        <v>9222</v>
      </c>
      <c r="L173" s="47">
        <v>7702945303</v>
      </c>
      <c r="M173" s="47">
        <v>1</v>
      </c>
      <c r="N173" s="47">
        <v>1</v>
      </c>
      <c r="O173" s="47">
        <v>2016</v>
      </c>
      <c r="P173" s="46" t="s">
        <v>61</v>
      </c>
      <c r="Q173" s="46" t="s">
        <v>9223</v>
      </c>
      <c r="R173" s="47">
        <v>2018</v>
      </c>
      <c r="S173" s="46" t="s">
        <v>45</v>
      </c>
      <c r="T173" s="46" t="s">
        <v>1324</v>
      </c>
      <c r="U173" s="46" t="s">
        <v>9221</v>
      </c>
      <c r="V173" s="50"/>
      <c r="W173" s="46">
        <v>7702945303</v>
      </c>
      <c r="X173" s="46" t="s">
        <v>57</v>
      </c>
      <c r="Y173" s="46">
        <v>30534</v>
      </c>
      <c r="Z173" s="46" t="s">
        <v>58</v>
      </c>
      <c r="AA173" s="46" t="s">
        <v>485</v>
      </c>
      <c r="AB173" s="46" t="s">
        <v>95</v>
      </c>
      <c r="AC173" s="46" t="s">
        <v>1280</v>
      </c>
      <c r="AD173" s="46" t="s">
        <v>1280</v>
      </c>
      <c r="AE173" s="46">
        <v>506015</v>
      </c>
      <c r="AF173" s="50"/>
      <c r="AG173" s="46">
        <v>794650436593</v>
      </c>
      <c r="AH173" s="46" t="s">
        <v>9224</v>
      </c>
      <c r="AI173" s="46" t="s">
        <v>9222</v>
      </c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</row>
    <row r="174" spans="1:48" s="52" customFormat="1" ht="15.75" customHeight="1" x14ac:dyDescent="0.15">
      <c r="A174" s="44">
        <v>9</v>
      </c>
      <c r="B174" s="45" t="s">
        <v>9225</v>
      </c>
      <c r="C174" s="46" t="s">
        <v>9226</v>
      </c>
      <c r="D174" s="47" t="s">
        <v>180</v>
      </c>
      <c r="E174" s="48">
        <v>36845</v>
      </c>
      <c r="F174" s="47" t="s">
        <v>310</v>
      </c>
      <c r="G174" s="121">
        <v>9.8000000000000007</v>
      </c>
      <c r="H174" s="121">
        <v>90</v>
      </c>
      <c r="I174" s="49" t="s">
        <v>457</v>
      </c>
      <c r="J174" s="49">
        <v>0</v>
      </c>
      <c r="K174" s="46" t="s">
        <v>9227</v>
      </c>
      <c r="L174" s="47">
        <v>8328616755</v>
      </c>
      <c r="M174" s="47">
        <v>0</v>
      </c>
      <c r="N174" s="47">
        <v>1</v>
      </c>
      <c r="O174" s="47">
        <v>2015</v>
      </c>
      <c r="P174" s="46" t="s">
        <v>77</v>
      </c>
      <c r="Q174" s="46" t="s">
        <v>9228</v>
      </c>
      <c r="R174" s="47">
        <v>2017</v>
      </c>
      <c r="S174" s="46" t="s">
        <v>45</v>
      </c>
      <c r="T174" s="46" t="s">
        <v>9228</v>
      </c>
      <c r="U174" s="46" t="s">
        <v>1779</v>
      </c>
      <c r="V174" s="50"/>
      <c r="W174" s="46">
        <v>9030870015</v>
      </c>
      <c r="X174" s="46" t="s">
        <v>57</v>
      </c>
      <c r="Y174" s="50"/>
      <c r="Z174" s="46" t="s">
        <v>58</v>
      </c>
      <c r="AA174" s="46" t="s">
        <v>42</v>
      </c>
      <c r="AB174" s="46" t="s">
        <v>9229</v>
      </c>
      <c r="AC174" s="46" t="s">
        <v>128</v>
      </c>
      <c r="AD174" s="46" t="s">
        <v>1496</v>
      </c>
      <c r="AE174" s="46">
        <v>500090</v>
      </c>
      <c r="AF174" s="50"/>
      <c r="AG174" s="50"/>
      <c r="AH174" s="46" t="s">
        <v>9230</v>
      </c>
      <c r="AI174" s="46" t="s">
        <v>9231</v>
      </c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</row>
    <row r="175" spans="1:48" s="52" customFormat="1" ht="15.75" customHeight="1" x14ac:dyDescent="0.15">
      <c r="A175" s="44">
        <v>10</v>
      </c>
      <c r="B175" s="45" t="s">
        <v>9232</v>
      </c>
      <c r="C175" s="46" t="s">
        <v>9233</v>
      </c>
      <c r="D175" s="47" t="s">
        <v>180</v>
      </c>
      <c r="E175" s="48">
        <v>36771</v>
      </c>
      <c r="F175" s="47" t="s">
        <v>310</v>
      </c>
      <c r="G175" s="121">
        <v>9.1999999999999993</v>
      </c>
      <c r="H175" s="121">
        <v>78.2</v>
      </c>
      <c r="I175" s="49" t="s">
        <v>457</v>
      </c>
      <c r="J175" s="49">
        <v>0</v>
      </c>
      <c r="K175" s="46" t="s">
        <v>9235</v>
      </c>
      <c r="L175" s="47">
        <v>8074291022</v>
      </c>
      <c r="M175" s="47">
        <v>9</v>
      </c>
      <c r="N175" s="47">
        <v>0</v>
      </c>
      <c r="O175" s="47">
        <v>2016</v>
      </c>
      <c r="P175" s="46" t="s">
        <v>61</v>
      </c>
      <c r="Q175" s="46" t="s">
        <v>9236</v>
      </c>
      <c r="R175" s="47">
        <v>2018</v>
      </c>
      <c r="S175" s="46" t="s">
        <v>45</v>
      </c>
      <c r="T175" s="46" t="s">
        <v>564</v>
      </c>
      <c r="U175" s="46" t="s">
        <v>9234</v>
      </c>
      <c r="V175" s="46" t="s">
        <v>141</v>
      </c>
      <c r="W175" s="46">
        <v>8919219308</v>
      </c>
      <c r="X175" s="46" t="s">
        <v>40</v>
      </c>
      <c r="Y175" s="46">
        <v>34458</v>
      </c>
      <c r="Z175" s="46" t="s">
        <v>41</v>
      </c>
      <c r="AA175" s="46" t="s">
        <v>42</v>
      </c>
      <c r="AB175" s="46" t="s">
        <v>9237</v>
      </c>
      <c r="AC175" s="46" t="s">
        <v>128</v>
      </c>
      <c r="AD175" s="46" t="s">
        <v>153</v>
      </c>
      <c r="AE175" s="46">
        <v>500047</v>
      </c>
      <c r="AF175" s="46" t="s">
        <v>141</v>
      </c>
      <c r="AG175" s="46">
        <v>804952921233</v>
      </c>
      <c r="AH175" s="46" t="s">
        <v>9238</v>
      </c>
      <c r="AI175" s="46" t="s">
        <v>9239</v>
      </c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</row>
    <row r="176" spans="1:48" s="52" customFormat="1" ht="15.75" customHeight="1" x14ac:dyDescent="0.15">
      <c r="A176" s="44">
        <v>11</v>
      </c>
      <c r="B176" s="45" t="s">
        <v>9299</v>
      </c>
      <c r="C176" s="46" t="s">
        <v>9300</v>
      </c>
      <c r="D176" s="47" t="s">
        <v>180</v>
      </c>
      <c r="E176" s="48">
        <v>37013</v>
      </c>
      <c r="F176" s="47" t="s">
        <v>310</v>
      </c>
      <c r="G176" s="121">
        <v>9.1999999999999993</v>
      </c>
      <c r="H176" s="121">
        <v>85</v>
      </c>
      <c r="I176" s="49" t="s">
        <v>457</v>
      </c>
      <c r="J176" s="49">
        <v>0</v>
      </c>
      <c r="K176" s="46" t="s">
        <v>9302</v>
      </c>
      <c r="L176" s="47">
        <v>7995262366</v>
      </c>
      <c r="M176" s="47">
        <v>4</v>
      </c>
      <c r="N176" s="47">
        <v>1</v>
      </c>
      <c r="O176" s="47">
        <v>2016</v>
      </c>
      <c r="P176" s="46" t="s">
        <v>61</v>
      </c>
      <c r="Q176" s="46" t="s">
        <v>726</v>
      </c>
      <c r="R176" s="47">
        <v>2018</v>
      </c>
      <c r="S176" s="46" t="s">
        <v>45</v>
      </c>
      <c r="T176" s="46" t="s">
        <v>1077</v>
      </c>
      <c r="U176" s="46" t="s">
        <v>9301</v>
      </c>
      <c r="V176" s="50"/>
      <c r="W176" s="46">
        <v>7671920640</v>
      </c>
      <c r="X176" s="46" t="s">
        <v>57</v>
      </c>
      <c r="Y176" s="46">
        <v>41000</v>
      </c>
      <c r="Z176" s="46" t="s">
        <v>58</v>
      </c>
      <c r="AA176" s="46" t="s">
        <v>472</v>
      </c>
      <c r="AB176" s="46" t="s">
        <v>9303</v>
      </c>
      <c r="AC176" s="46" t="s">
        <v>64</v>
      </c>
      <c r="AD176" s="46" t="s">
        <v>106</v>
      </c>
      <c r="AE176" s="46">
        <v>500054</v>
      </c>
      <c r="AF176" s="50"/>
      <c r="AG176" s="46">
        <v>747458083079</v>
      </c>
      <c r="AH176" s="46" t="s">
        <v>9304</v>
      </c>
      <c r="AI176" s="46" t="s">
        <v>9305</v>
      </c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</row>
    <row r="177" spans="1:48" s="52" customFormat="1" ht="15.75" customHeight="1" x14ac:dyDescent="0.15">
      <c r="A177" s="44">
        <v>12</v>
      </c>
      <c r="B177" s="45" t="s">
        <v>9313</v>
      </c>
      <c r="C177" s="46" t="s">
        <v>9314</v>
      </c>
      <c r="D177" s="47" t="s">
        <v>36</v>
      </c>
      <c r="E177" s="48">
        <v>36980</v>
      </c>
      <c r="F177" s="47" t="s">
        <v>310</v>
      </c>
      <c r="G177" s="121">
        <v>8.8000000000000007</v>
      </c>
      <c r="H177" s="121">
        <v>94.7</v>
      </c>
      <c r="I177" s="49" t="s">
        <v>457</v>
      </c>
      <c r="J177" s="49">
        <v>0</v>
      </c>
      <c r="K177" s="46" t="s">
        <v>9316</v>
      </c>
      <c r="L177" s="47">
        <v>8333023745</v>
      </c>
      <c r="M177" s="47">
        <v>1</v>
      </c>
      <c r="N177" s="47">
        <v>1</v>
      </c>
      <c r="O177" s="47">
        <v>2016</v>
      </c>
      <c r="P177" s="46" t="s">
        <v>77</v>
      </c>
      <c r="Q177" s="46" t="s">
        <v>9317</v>
      </c>
      <c r="R177" s="47">
        <v>2018</v>
      </c>
      <c r="S177" s="46" t="s">
        <v>45</v>
      </c>
      <c r="T177" s="46" t="s">
        <v>173</v>
      </c>
      <c r="U177" s="50"/>
      <c r="V177" s="46" t="s">
        <v>9315</v>
      </c>
      <c r="W177" s="46">
        <v>8333937986</v>
      </c>
      <c r="X177" s="46" t="s">
        <v>57</v>
      </c>
      <c r="Y177" s="46">
        <v>27000</v>
      </c>
      <c r="Z177" s="46" t="s">
        <v>58</v>
      </c>
      <c r="AA177" s="46" t="s">
        <v>787</v>
      </c>
      <c r="AB177" s="46" t="s">
        <v>9318</v>
      </c>
      <c r="AC177" s="46" t="s">
        <v>64</v>
      </c>
      <c r="AD177" s="46" t="s">
        <v>2813</v>
      </c>
      <c r="AE177" s="46">
        <v>502032</v>
      </c>
      <c r="AF177" s="46" t="s">
        <v>9319</v>
      </c>
      <c r="AG177" s="46">
        <v>527439726120</v>
      </c>
      <c r="AH177" s="46" t="s">
        <v>9320</v>
      </c>
      <c r="AI177" s="46" t="s">
        <v>9316</v>
      </c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</row>
    <row r="178" spans="1:48" s="52" customFormat="1" ht="15.75" customHeight="1" x14ac:dyDescent="0.15">
      <c r="A178" s="44">
        <v>13</v>
      </c>
      <c r="B178" s="45" t="s">
        <v>9327</v>
      </c>
      <c r="C178" s="46" t="s">
        <v>9328</v>
      </c>
      <c r="D178" s="47" t="s">
        <v>180</v>
      </c>
      <c r="E178" s="48">
        <v>36877</v>
      </c>
      <c r="F178" s="47" t="s">
        <v>310</v>
      </c>
      <c r="G178" s="121">
        <v>8.1999999999999993</v>
      </c>
      <c r="H178" s="121">
        <v>60</v>
      </c>
      <c r="I178" s="49" t="s">
        <v>457</v>
      </c>
      <c r="J178" s="49">
        <v>0</v>
      </c>
      <c r="K178" s="46" t="s">
        <v>9330</v>
      </c>
      <c r="L178" s="47">
        <v>8639001884</v>
      </c>
      <c r="M178" s="47">
        <v>8</v>
      </c>
      <c r="N178" s="47">
        <v>2</v>
      </c>
      <c r="O178" s="47">
        <v>2016</v>
      </c>
      <c r="P178" s="46" t="s">
        <v>77</v>
      </c>
      <c r="Q178" s="46" t="s">
        <v>5681</v>
      </c>
      <c r="R178" s="47">
        <v>2018</v>
      </c>
      <c r="S178" s="46" t="s">
        <v>45</v>
      </c>
      <c r="T178" s="46" t="s">
        <v>9331</v>
      </c>
      <c r="U178" s="46" t="s">
        <v>9329</v>
      </c>
      <c r="V178" s="50"/>
      <c r="W178" s="46">
        <v>9848807577</v>
      </c>
      <c r="X178" s="46" t="s">
        <v>40</v>
      </c>
      <c r="Y178" s="46">
        <v>33000</v>
      </c>
      <c r="Z178" s="46" t="s">
        <v>41</v>
      </c>
      <c r="AA178" s="46" t="s">
        <v>42</v>
      </c>
      <c r="AB178" s="46" t="s">
        <v>9332</v>
      </c>
      <c r="AC178" s="46" t="s">
        <v>128</v>
      </c>
      <c r="AD178" s="46" t="s">
        <v>129</v>
      </c>
      <c r="AE178" s="46">
        <v>500073</v>
      </c>
      <c r="AF178" s="50"/>
      <c r="AG178" s="46" t="s">
        <v>9333</v>
      </c>
      <c r="AH178" s="46" t="s">
        <v>3370</v>
      </c>
      <c r="AI178" s="46" t="s">
        <v>9334</v>
      </c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</row>
    <row r="179" spans="1:48" s="52" customFormat="1" ht="15.75" customHeight="1" x14ac:dyDescent="0.15">
      <c r="A179" s="44">
        <v>14</v>
      </c>
      <c r="B179" s="45" t="s">
        <v>9442</v>
      </c>
      <c r="C179" s="46" t="s">
        <v>9443</v>
      </c>
      <c r="D179" s="47" t="s">
        <v>180</v>
      </c>
      <c r="E179" s="48">
        <v>36678</v>
      </c>
      <c r="F179" s="47" t="s">
        <v>310</v>
      </c>
      <c r="G179" s="121">
        <v>9</v>
      </c>
      <c r="H179" s="121">
        <v>89</v>
      </c>
      <c r="I179" s="49" t="s">
        <v>457</v>
      </c>
      <c r="J179" s="49">
        <v>0</v>
      </c>
      <c r="K179" s="46" t="s">
        <v>9445</v>
      </c>
      <c r="L179" s="47">
        <v>9553723222</v>
      </c>
      <c r="M179" s="47">
        <v>3</v>
      </c>
      <c r="N179" s="47">
        <v>0</v>
      </c>
      <c r="O179" s="47">
        <v>2016</v>
      </c>
      <c r="P179" s="46" t="s">
        <v>61</v>
      </c>
      <c r="Q179" s="46" t="s">
        <v>9446</v>
      </c>
      <c r="R179" s="47">
        <v>2018</v>
      </c>
      <c r="S179" s="46" t="s">
        <v>45</v>
      </c>
      <c r="T179" s="46" t="s">
        <v>225</v>
      </c>
      <c r="U179" s="46" t="s">
        <v>9444</v>
      </c>
      <c r="V179" s="50"/>
      <c r="W179" s="46">
        <v>9515801025</v>
      </c>
      <c r="X179" s="46" t="s">
        <v>40</v>
      </c>
      <c r="Y179" s="46">
        <v>44510</v>
      </c>
      <c r="Z179" s="46" t="s">
        <v>41</v>
      </c>
      <c r="AA179" s="46" t="s">
        <v>42</v>
      </c>
      <c r="AB179" s="46" t="s">
        <v>9447</v>
      </c>
      <c r="AC179" s="46" t="s">
        <v>128</v>
      </c>
      <c r="AD179" s="46" t="s">
        <v>128</v>
      </c>
      <c r="AE179" s="46">
        <v>505416</v>
      </c>
      <c r="AF179" s="50"/>
      <c r="AG179" s="46">
        <v>771358160422</v>
      </c>
      <c r="AH179" s="46" t="s">
        <v>9448</v>
      </c>
      <c r="AI179" s="46" t="s">
        <v>9445</v>
      </c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</row>
    <row r="180" spans="1:48" s="52" customFormat="1" ht="15.75" customHeight="1" x14ac:dyDescent="0.15">
      <c r="A180" s="44">
        <v>15</v>
      </c>
      <c r="B180" s="45" t="s">
        <v>9457</v>
      </c>
      <c r="C180" s="46" t="s">
        <v>9458</v>
      </c>
      <c r="D180" s="47" t="s">
        <v>36</v>
      </c>
      <c r="E180" s="48">
        <v>43849</v>
      </c>
      <c r="F180" s="47" t="s">
        <v>310</v>
      </c>
      <c r="G180" s="121">
        <v>9.3000000000000007</v>
      </c>
      <c r="H180" s="121">
        <v>69</v>
      </c>
      <c r="I180" s="49" t="s">
        <v>457</v>
      </c>
      <c r="J180" s="49">
        <v>0</v>
      </c>
      <c r="K180" s="46" t="s">
        <v>9461</v>
      </c>
      <c r="L180" s="47">
        <v>8978489252</v>
      </c>
      <c r="M180" s="47">
        <v>5</v>
      </c>
      <c r="N180" s="47">
        <v>1</v>
      </c>
      <c r="O180" s="47">
        <v>2016</v>
      </c>
      <c r="P180" s="46" t="s">
        <v>61</v>
      </c>
      <c r="Q180" s="46" t="s">
        <v>9462</v>
      </c>
      <c r="R180" s="47">
        <v>2018</v>
      </c>
      <c r="S180" s="46" t="s">
        <v>45</v>
      </c>
      <c r="T180" s="46" t="s">
        <v>9463</v>
      </c>
      <c r="U180" s="46" t="s">
        <v>9459</v>
      </c>
      <c r="V180" s="46" t="s">
        <v>9460</v>
      </c>
      <c r="W180" s="46">
        <v>9948776557</v>
      </c>
      <c r="X180" s="46" t="s">
        <v>57</v>
      </c>
      <c r="Y180" s="46">
        <v>86923</v>
      </c>
      <c r="Z180" s="46" t="s">
        <v>58</v>
      </c>
      <c r="AA180" s="46" t="s">
        <v>485</v>
      </c>
      <c r="AB180" s="46" t="s">
        <v>9464</v>
      </c>
      <c r="AC180" s="46" t="s">
        <v>48</v>
      </c>
      <c r="AD180" s="46" t="s">
        <v>227</v>
      </c>
      <c r="AE180" s="46">
        <v>500090</v>
      </c>
      <c r="AF180" s="50"/>
      <c r="AG180" s="50"/>
      <c r="AH180" s="46" t="s">
        <v>9465</v>
      </c>
      <c r="AI180" s="46" t="s">
        <v>9466</v>
      </c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</row>
    <row r="181" spans="1:48" s="52" customFormat="1" ht="15.75" customHeight="1" x14ac:dyDescent="0.15">
      <c r="A181" s="44">
        <v>16</v>
      </c>
      <c r="B181" s="60" t="s">
        <v>9534</v>
      </c>
      <c r="C181" s="61" t="s">
        <v>9535</v>
      </c>
      <c r="D181" s="62" t="s">
        <v>180</v>
      </c>
      <c r="E181" s="63">
        <v>36868</v>
      </c>
      <c r="F181" s="62" t="s">
        <v>310</v>
      </c>
      <c r="G181" s="130">
        <v>9.1999999999999993</v>
      </c>
      <c r="H181" s="131"/>
      <c r="I181" s="64" t="s">
        <v>457</v>
      </c>
      <c r="J181" s="49">
        <v>0</v>
      </c>
      <c r="K181" s="61" t="s">
        <v>9538</v>
      </c>
      <c r="L181" s="62">
        <v>8125380724</v>
      </c>
      <c r="M181" s="62">
        <v>2</v>
      </c>
      <c r="N181" s="62">
        <v>0</v>
      </c>
      <c r="O181" s="62">
        <v>2016</v>
      </c>
      <c r="P181" s="61" t="s">
        <v>61</v>
      </c>
      <c r="Q181" s="61" t="s">
        <v>460</v>
      </c>
      <c r="R181" s="62">
        <v>0</v>
      </c>
      <c r="S181" s="61" t="s">
        <v>45</v>
      </c>
      <c r="T181" s="61">
        <v>0</v>
      </c>
      <c r="U181" s="61" t="s">
        <v>9536</v>
      </c>
      <c r="V181" s="61" t="s">
        <v>9537</v>
      </c>
      <c r="W181" s="61">
        <v>8977117054</v>
      </c>
      <c r="X181" s="61" t="s">
        <v>2822</v>
      </c>
      <c r="Y181" s="61" t="s">
        <v>247</v>
      </c>
      <c r="Z181" s="61" t="s">
        <v>91</v>
      </c>
      <c r="AA181" s="61" t="s">
        <v>42</v>
      </c>
      <c r="AB181" s="61" t="s">
        <v>9539</v>
      </c>
      <c r="AC181" s="61" t="s">
        <v>639</v>
      </c>
      <c r="AD181" s="61" t="s">
        <v>9540</v>
      </c>
      <c r="AE181" s="61">
        <v>500090</v>
      </c>
      <c r="AF181" s="65"/>
      <c r="AG181" s="61">
        <v>946823233208</v>
      </c>
      <c r="AH181" s="61" t="s">
        <v>870</v>
      </c>
      <c r="AI181" s="61" t="s">
        <v>9541</v>
      </c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</row>
    <row r="182" spans="1:48" s="52" customFormat="1" ht="15.75" customHeight="1" x14ac:dyDescent="0.15">
      <c r="A182" s="44">
        <v>17</v>
      </c>
      <c r="B182" s="45" t="s">
        <v>9550</v>
      </c>
      <c r="C182" s="46" t="s">
        <v>9551</v>
      </c>
      <c r="D182" s="47" t="s">
        <v>180</v>
      </c>
      <c r="E182" s="48">
        <v>36601</v>
      </c>
      <c r="F182" s="47" t="s">
        <v>310</v>
      </c>
      <c r="G182" s="121">
        <v>8.6</v>
      </c>
      <c r="H182" s="121">
        <v>90</v>
      </c>
      <c r="I182" s="49" t="s">
        <v>457</v>
      </c>
      <c r="J182" s="49">
        <v>0</v>
      </c>
      <c r="K182" s="46" t="s">
        <v>9552</v>
      </c>
      <c r="L182" s="47">
        <v>7330633978</v>
      </c>
      <c r="M182" s="47">
        <v>2</v>
      </c>
      <c r="N182" s="47">
        <v>0</v>
      </c>
      <c r="O182" s="47">
        <v>2015</v>
      </c>
      <c r="P182" s="46" t="s">
        <v>77</v>
      </c>
      <c r="Q182" s="46" t="s">
        <v>9553</v>
      </c>
      <c r="R182" s="47">
        <v>2017</v>
      </c>
      <c r="S182" s="46" t="s">
        <v>45</v>
      </c>
      <c r="T182" s="46" t="s">
        <v>9554</v>
      </c>
      <c r="U182" s="46" t="s">
        <v>481</v>
      </c>
      <c r="V182" s="50"/>
      <c r="W182" s="46">
        <v>7013668034</v>
      </c>
      <c r="X182" s="46" t="s">
        <v>57</v>
      </c>
      <c r="Y182" s="46">
        <v>24000</v>
      </c>
      <c r="Z182" s="46" t="s">
        <v>58</v>
      </c>
      <c r="AA182" s="46" t="s">
        <v>485</v>
      </c>
      <c r="AB182" s="46" t="s">
        <v>9555</v>
      </c>
      <c r="AC182" s="46" t="s">
        <v>128</v>
      </c>
      <c r="AD182" s="46" t="s">
        <v>1087</v>
      </c>
      <c r="AE182" s="46">
        <v>5000</v>
      </c>
      <c r="AF182" s="50"/>
      <c r="AG182" s="50"/>
      <c r="AH182" s="46" t="s">
        <v>1897</v>
      </c>
      <c r="AI182" s="46" t="s">
        <v>9556</v>
      </c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</row>
    <row r="183" spans="1:48" s="52" customFormat="1" ht="15.75" customHeight="1" x14ac:dyDescent="0.15">
      <c r="A183" s="44">
        <v>18</v>
      </c>
      <c r="B183" s="45" t="s">
        <v>9636</v>
      </c>
      <c r="C183" s="46" t="s">
        <v>9637</v>
      </c>
      <c r="D183" s="47" t="s">
        <v>180</v>
      </c>
      <c r="E183" s="48">
        <v>37055</v>
      </c>
      <c r="F183" s="47" t="s">
        <v>310</v>
      </c>
      <c r="G183" s="121">
        <v>9.1999999999999993</v>
      </c>
      <c r="H183" s="121">
        <v>85</v>
      </c>
      <c r="I183" s="49" t="s">
        <v>9639</v>
      </c>
      <c r="J183" s="49">
        <v>59.3</v>
      </c>
      <c r="K183" s="46" t="s">
        <v>9640</v>
      </c>
      <c r="L183" s="47">
        <v>9705412466</v>
      </c>
      <c r="M183" s="47">
        <v>0</v>
      </c>
      <c r="N183" s="47">
        <v>1</v>
      </c>
      <c r="O183" s="47">
        <v>2016</v>
      </c>
      <c r="P183" s="46" t="s">
        <v>77</v>
      </c>
      <c r="Q183" s="46" t="s">
        <v>9641</v>
      </c>
      <c r="R183" s="47">
        <v>2017</v>
      </c>
      <c r="S183" s="46" t="s">
        <v>45</v>
      </c>
      <c r="T183" s="46" t="s">
        <v>9642</v>
      </c>
      <c r="U183" s="46" t="s">
        <v>9638</v>
      </c>
      <c r="V183" s="50"/>
      <c r="W183" s="46">
        <v>9705412466</v>
      </c>
      <c r="X183" s="46" t="s">
        <v>57</v>
      </c>
      <c r="Y183" s="50"/>
      <c r="Z183" s="46" t="s">
        <v>91</v>
      </c>
      <c r="AA183" s="46" t="s">
        <v>42</v>
      </c>
      <c r="AB183" s="46" t="s">
        <v>9643</v>
      </c>
      <c r="AC183" s="46" t="s">
        <v>9644</v>
      </c>
      <c r="AD183" s="46" t="s">
        <v>7205</v>
      </c>
      <c r="AE183" s="46">
        <v>521215</v>
      </c>
      <c r="AF183" s="50"/>
      <c r="AG183" s="50"/>
      <c r="AH183" s="46" t="s">
        <v>9645</v>
      </c>
      <c r="AI183" s="46" t="s">
        <v>9640</v>
      </c>
      <c r="AJ183" s="54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</row>
    <row r="184" spans="1:48" s="52" customFormat="1" ht="15.75" customHeight="1" x14ac:dyDescent="0.15">
      <c r="A184" s="44">
        <v>19</v>
      </c>
      <c r="B184" s="45" t="s">
        <v>9660</v>
      </c>
      <c r="C184" s="46" t="s">
        <v>9661</v>
      </c>
      <c r="D184" s="47" t="s">
        <v>180</v>
      </c>
      <c r="E184" s="48">
        <v>36755</v>
      </c>
      <c r="F184" s="47" t="s">
        <v>310</v>
      </c>
      <c r="G184" s="121">
        <v>10</v>
      </c>
      <c r="H184" s="121">
        <v>96.01</v>
      </c>
      <c r="I184" s="49" t="s">
        <v>457</v>
      </c>
      <c r="J184" s="49">
        <v>0</v>
      </c>
      <c r="K184" s="46" t="s">
        <v>9663</v>
      </c>
      <c r="L184" s="47">
        <v>7569600218</v>
      </c>
      <c r="M184" s="47">
        <v>2</v>
      </c>
      <c r="N184" s="47">
        <v>0</v>
      </c>
      <c r="O184" s="47">
        <v>2016</v>
      </c>
      <c r="P184" s="46" t="s">
        <v>77</v>
      </c>
      <c r="Q184" s="46" t="s">
        <v>1555</v>
      </c>
      <c r="R184" s="47">
        <v>2018</v>
      </c>
      <c r="S184" s="46" t="s">
        <v>45</v>
      </c>
      <c r="T184" s="46" t="s">
        <v>9664</v>
      </c>
      <c r="U184" s="46" t="s">
        <v>9662</v>
      </c>
      <c r="V184" s="50"/>
      <c r="W184" s="46">
        <v>9533473612</v>
      </c>
      <c r="X184" s="46" t="s">
        <v>57</v>
      </c>
      <c r="Y184" s="46">
        <v>26258</v>
      </c>
      <c r="Z184" s="46" t="s">
        <v>91</v>
      </c>
      <c r="AA184" s="46" t="s">
        <v>42</v>
      </c>
      <c r="AB184" s="46" t="s">
        <v>9665</v>
      </c>
      <c r="AC184" s="46" t="s">
        <v>128</v>
      </c>
      <c r="AD184" s="46" t="s">
        <v>185</v>
      </c>
      <c r="AE184" s="46">
        <v>500072</v>
      </c>
      <c r="AF184" s="50"/>
      <c r="AG184" s="50"/>
      <c r="AH184" s="46" t="s">
        <v>9666</v>
      </c>
      <c r="AI184" s="46" t="s">
        <v>9667</v>
      </c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</row>
    <row r="185" spans="1:48" s="52" customFormat="1" ht="15.75" customHeight="1" x14ac:dyDescent="0.15">
      <c r="A185" s="44">
        <v>20</v>
      </c>
      <c r="B185" s="45" t="s">
        <v>9691</v>
      </c>
      <c r="C185" s="46" t="s">
        <v>9692</v>
      </c>
      <c r="D185" s="47" t="s">
        <v>36</v>
      </c>
      <c r="E185" s="48">
        <v>36772</v>
      </c>
      <c r="F185" s="47" t="s">
        <v>310</v>
      </c>
      <c r="G185" s="121">
        <v>9.6999999999999993</v>
      </c>
      <c r="H185" s="121">
        <v>90</v>
      </c>
      <c r="I185" s="49" t="s">
        <v>457</v>
      </c>
      <c r="J185" s="49">
        <v>0</v>
      </c>
      <c r="K185" s="46" t="s">
        <v>9694</v>
      </c>
      <c r="L185" s="47">
        <v>8639406137</v>
      </c>
      <c r="M185" s="47">
        <v>0</v>
      </c>
      <c r="N185" s="47">
        <v>1</v>
      </c>
      <c r="O185" s="47">
        <v>2016</v>
      </c>
      <c r="P185" s="46" t="s">
        <v>61</v>
      </c>
      <c r="Q185" s="46" t="s">
        <v>9695</v>
      </c>
      <c r="R185" s="47">
        <v>2018</v>
      </c>
      <c r="S185" s="46" t="s">
        <v>45</v>
      </c>
      <c r="T185" s="46" t="s">
        <v>173</v>
      </c>
      <c r="U185" s="46" t="s">
        <v>9693</v>
      </c>
      <c r="V185" s="50"/>
      <c r="W185" s="46">
        <v>6309861655</v>
      </c>
      <c r="X185" s="46" t="s">
        <v>57</v>
      </c>
      <c r="Y185" s="46">
        <v>23675</v>
      </c>
      <c r="Z185" s="46" t="s">
        <v>58</v>
      </c>
      <c r="AA185" s="46" t="s">
        <v>1136</v>
      </c>
      <c r="AB185" s="46" t="s">
        <v>9696</v>
      </c>
      <c r="AC185" s="46" t="s">
        <v>9696</v>
      </c>
      <c r="AD185" s="46" t="s">
        <v>80</v>
      </c>
      <c r="AE185" s="46">
        <v>500014</v>
      </c>
      <c r="AF185" s="50"/>
      <c r="AG185" s="50"/>
      <c r="AH185" s="46" t="s">
        <v>9692</v>
      </c>
      <c r="AI185" s="46" t="s">
        <v>9697</v>
      </c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</row>
    <row r="186" spans="1:48" s="52" customFormat="1" ht="15.75" customHeight="1" x14ac:dyDescent="0.15">
      <c r="A186" s="44">
        <v>21</v>
      </c>
      <c r="B186" s="45" t="s">
        <v>9739</v>
      </c>
      <c r="C186" s="46" t="s">
        <v>9740</v>
      </c>
      <c r="D186" s="47" t="s">
        <v>180</v>
      </c>
      <c r="E186" s="48">
        <v>37113</v>
      </c>
      <c r="F186" s="47" t="s">
        <v>310</v>
      </c>
      <c r="G186" s="121">
        <v>9</v>
      </c>
      <c r="H186" s="121">
        <v>97</v>
      </c>
      <c r="I186" s="49" t="s">
        <v>457</v>
      </c>
      <c r="J186" s="49">
        <v>0</v>
      </c>
      <c r="K186" s="46" t="s">
        <v>9742</v>
      </c>
      <c r="L186" s="47">
        <v>9381447834</v>
      </c>
      <c r="M186" s="47">
        <v>2</v>
      </c>
      <c r="N186" s="47">
        <v>0</v>
      </c>
      <c r="O186" s="47">
        <v>2016</v>
      </c>
      <c r="P186" s="46" t="s">
        <v>61</v>
      </c>
      <c r="Q186" s="46" t="s">
        <v>9743</v>
      </c>
      <c r="R186" s="47">
        <v>2018</v>
      </c>
      <c r="S186" s="46" t="s">
        <v>45</v>
      </c>
      <c r="T186" s="46" t="s">
        <v>93</v>
      </c>
      <c r="U186" s="46" t="s">
        <v>9741</v>
      </c>
      <c r="V186" s="50"/>
      <c r="W186" s="46">
        <v>8985636091</v>
      </c>
      <c r="X186" s="46" t="s">
        <v>57</v>
      </c>
      <c r="Y186" s="46">
        <v>7276</v>
      </c>
      <c r="Z186" s="46" t="s">
        <v>58</v>
      </c>
      <c r="AA186" s="46" t="s">
        <v>75</v>
      </c>
      <c r="AB186" s="46" t="s">
        <v>9744</v>
      </c>
      <c r="AC186" s="46" t="s">
        <v>9745</v>
      </c>
      <c r="AD186" s="46" t="s">
        <v>5131</v>
      </c>
      <c r="AE186" s="46">
        <v>506252</v>
      </c>
      <c r="AF186" s="50"/>
      <c r="AG186" s="50"/>
      <c r="AH186" s="46" t="s">
        <v>8518</v>
      </c>
      <c r="AI186" s="46" t="s">
        <v>9742</v>
      </c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</row>
    <row r="187" spans="1:48" s="52" customFormat="1" ht="15.75" customHeight="1" x14ac:dyDescent="0.15">
      <c r="A187" s="44">
        <v>22</v>
      </c>
      <c r="B187" s="45" t="s">
        <v>9754</v>
      </c>
      <c r="C187" s="46" t="s">
        <v>9755</v>
      </c>
      <c r="D187" s="47" t="s">
        <v>180</v>
      </c>
      <c r="E187" s="48">
        <v>36698</v>
      </c>
      <c r="F187" s="47" t="s">
        <v>310</v>
      </c>
      <c r="G187" s="121">
        <v>8.6</v>
      </c>
      <c r="H187" s="121">
        <v>93</v>
      </c>
      <c r="I187" s="49" t="s">
        <v>457</v>
      </c>
      <c r="J187" s="49">
        <v>0</v>
      </c>
      <c r="K187" s="46" t="s">
        <v>9758</v>
      </c>
      <c r="L187" s="47">
        <v>9618717979</v>
      </c>
      <c r="M187" s="47">
        <v>2</v>
      </c>
      <c r="N187" s="47">
        <v>0</v>
      </c>
      <c r="O187" s="47">
        <v>2016</v>
      </c>
      <c r="P187" s="46" t="s">
        <v>77</v>
      </c>
      <c r="Q187" s="46" t="s">
        <v>9759</v>
      </c>
      <c r="R187" s="47">
        <v>2018</v>
      </c>
      <c r="S187" s="46" t="s">
        <v>45</v>
      </c>
      <c r="T187" s="46" t="s">
        <v>9760</v>
      </c>
      <c r="U187" s="46" t="s">
        <v>9756</v>
      </c>
      <c r="V187" s="46" t="s">
        <v>9757</v>
      </c>
      <c r="W187" s="46">
        <v>6303347647</v>
      </c>
      <c r="X187" s="46" t="s">
        <v>57</v>
      </c>
      <c r="Y187" s="55">
        <v>39756</v>
      </c>
      <c r="Z187" s="46" t="s">
        <v>91</v>
      </c>
      <c r="AA187" s="46" t="s">
        <v>42</v>
      </c>
      <c r="AB187" s="46" t="s">
        <v>9761</v>
      </c>
      <c r="AC187" s="46" t="s">
        <v>64</v>
      </c>
      <c r="AD187" s="46" t="s">
        <v>106</v>
      </c>
      <c r="AE187" s="46">
        <v>500072</v>
      </c>
      <c r="AF187" s="50"/>
      <c r="AG187" s="50"/>
      <c r="AH187" s="46" t="s">
        <v>9757</v>
      </c>
      <c r="AI187" s="46" t="s">
        <v>9758</v>
      </c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</row>
    <row r="188" spans="1:48" s="52" customFormat="1" ht="15.75" customHeight="1" x14ac:dyDescent="0.15">
      <c r="A188" s="44">
        <v>23</v>
      </c>
      <c r="B188" s="45" t="s">
        <v>9791</v>
      </c>
      <c r="C188" s="46" t="s">
        <v>9792</v>
      </c>
      <c r="D188" s="47" t="s">
        <v>36</v>
      </c>
      <c r="E188" s="48">
        <v>36761</v>
      </c>
      <c r="F188" s="47" t="s">
        <v>310</v>
      </c>
      <c r="G188" s="121">
        <v>8.5</v>
      </c>
      <c r="H188" s="121">
        <v>85</v>
      </c>
      <c r="I188" s="49" t="s">
        <v>9793</v>
      </c>
      <c r="J188" s="49">
        <v>59.800000000000004</v>
      </c>
      <c r="K188" s="46" t="s">
        <v>9794</v>
      </c>
      <c r="L188" s="47">
        <v>7989988036</v>
      </c>
      <c r="M188" s="47">
        <v>0</v>
      </c>
      <c r="N188" s="47">
        <v>0</v>
      </c>
      <c r="O188" s="47">
        <v>2016</v>
      </c>
      <c r="P188" s="46" t="s">
        <v>61</v>
      </c>
      <c r="Q188" s="46" t="s">
        <v>838</v>
      </c>
      <c r="R188" s="47">
        <v>2018</v>
      </c>
      <c r="S188" s="46" t="s">
        <v>45</v>
      </c>
      <c r="T188" s="46" t="s">
        <v>1783</v>
      </c>
      <c r="U188" s="46" t="s">
        <v>3630</v>
      </c>
      <c r="V188" s="50"/>
      <c r="W188" s="46">
        <v>9515304798</v>
      </c>
      <c r="X188" s="46" t="s">
        <v>57</v>
      </c>
      <c r="Y188" s="46">
        <v>62000</v>
      </c>
      <c r="Z188" s="46" t="s">
        <v>58</v>
      </c>
      <c r="AA188" s="46" t="s">
        <v>485</v>
      </c>
      <c r="AB188" s="46" t="s">
        <v>9795</v>
      </c>
      <c r="AC188" s="46" t="s">
        <v>128</v>
      </c>
      <c r="AD188" s="46" t="s">
        <v>3960</v>
      </c>
      <c r="AE188" s="46">
        <v>500072</v>
      </c>
      <c r="AF188" s="50"/>
      <c r="AG188" s="50"/>
      <c r="AH188" s="46" t="s">
        <v>9796</v>
      </c>
      <c r="AI188" s="46" t="s">
        <v>9797</v>
      </c>
      <c r="AJ188" s="54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</row>
    <row r="189" spans="1:48" s="52" customFormat="1" ht="15.75" customHeight="1" x14ac:dyDescent="0.15">
      <c r="A189" s="44">
        <v>24</v>
      </c>
      <c r="B189" s="45" t="s">
        <v>9841</v>
      </c>
      <c r="C189" s="46" t="s">
        <v>9842</v>
      </c>
      <c r="D189" s="47" t="s">
        <v>180</v>
      </c>
      <c r="E189" s="48">
        <v>36741</v>
      </c>
      <c r="F189" s="47" t="s">
        <v>310</v>
      </c>
      <c r="G189" s="121">
        <v>9.8000000000000007</v>
      </c>
      <c r="H189" s="121">
        <v>95</v>
      </c>
      <c r="I189" s="49" t="s">
        <v>457</v>
      </c>
      <c r="J189" s="49">
        <v>0</v>
      </c>
      <c r="K189" s="46" t="s">
        <v>9844</v>
      </c>
      <c r="L189" s="47">
        <v>7396777222</v>
      </c>
      <c r="M189" s="47">
        <v>2</v>
      </c>
      <c r="N189" s="47">
        <v>0</v>
      </c>
      <c r="O189" s="47">
        <v>2016</v>
      </c>
      <c r="P189" s="46" t="s">
        <v>61</v>
      </c>
      <c r="Q189" s="46" t="s">
        <v>183</v>
      </c>
      <c r="R189" s="47">
        <v>2018</v>
      </c>
      <c r="S189" s="46" t="s">
        <v>45</v>
      </c>
      <c r="T189" s="46" t="s">
        <v>9846</v>
      </c>
      <c r="U189" s="46" t="s">
        <v>9843</v>
      </c>
      <c r="V189" s="46" t="s">
        <v>825</v>
      </c>
      <c r="W189" s="46">
        <v>9866777222</v>
      </c>
      <c r="X189" s="46" t="s">
        <v>40</v>
      </c>
      <c r="Y189" s="46" t="s">
        <v>9845</v>
      </c>
      <c r="Z189" s="46" t="s">
        <v>41</v>
      </c>
      <c r="AA189" s="46" t="s">
        <v>42</v>
      </c>
      <c r="AB189" s="46" t="s">
        <v>9847</v>
      </c>
      <c r="AC189" s="46" t="s">
        <v>64</v>
      </c>
      <c r="AD189" s="46" t="s">
        <v>64</v>
      </c>
      <c r="AE189" s="46">
        <v>500076</v>
      </c>
      <c r="AF189" s="50"/>
      <c r="AG189" s="50"/>
      <c r="AH189" s="46" t="s">
        <v>9848</v>
      </c>
      <c r="AI189" s="46" t="s">
        <v>9849</v>
      </c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</row>
    <row r="190" spans="1:48" s="52" customFormat="1" ht="15.75" customHeight="1" x14ac:dyDescent="0.15">
      <c r="A190" s="44">
        <v>25</v>
      </c>
      <c r="B190" s="45" t="s">
        <v>9906</v>
      </c>
      <c r="C190" s="46" t="s">
        <v>9907</v>
      </c>
      <c r="D190" s="47" t="s">
        <v>180</v>
      </c>
      <c r="E190" s="48">
        <v>36953</v>
      </c>
      <c r="F190" s="47" t="s">
        <v>310</v>
      </c>
      <c r="G190" s="121">
        <v>10</v>
      </c>
      <c r="H190" s="121">
        <v>92.9</v>
      </c>
      <c r="I190" s="49" t="s">
        <v>457</v>
      </c>
      <c r="J190" s="49">
        <v>0</v>
      </c>
      <c r="K190" s="46" t="s">
        <v>9909</v>
      </c>
      <c r="L190" s="47">
        <v>8919361030</v>
      </c>
      <c r="M190" s="47">
        <v>0</v>
      </c>
      <c r="N190" s="47">
        <v>1</v>
      </c>
      <c r="O190" s="47">
        <v>2016</v>
      </c>
      <c r="P190" s="46" t="s">
        <v>77</v>
      </c>
      <c r="Q190" s="46" t="s">
        <v>9910</v>
      </c>
      <c r="R190" s="47">
        <v>2018</v>
      </c>
      <c r="S190" s="46" t="s">
        <v>45</v>
      </c>
      <c r="T190" s="46" t="s">
        <v>173</v>
      </c>
      <c r="U190" s="46" t="s">
        <v>9908</v>
      </c>
      <c r="V190" s="46" t="s">
        <v>825</v>
      </c>
      <c r="W190" s="46">
        <v>8919361030</v>
      </c>
      <c r="X190" s="46" t="s">
        <v>40</v>
      </c>
      <c r="Y190" s="55">
        <v>10000</v>
      </c>
      <c r="Z190" s="46" t="s">
        <v>41</v>
      </c>
      <c r="AA190" s="46" t="s">
        <v>42</v>
      </c>
      <c r="AB190" s="46" t="s">
        <v>9911</v>
      </c>
      <c r="AC190" s="46" t="s">
        <v>64</v>
      </c>
      <c r="AD190" s="46" t="s">
        <v>65</v>
      </c>
      <c r="AE190" s="46">
        <v>500072</v>
      </c>
      <c r="AF190" s="50"/>
      <c r="AG190" s="50"/>
      <c r="AH190" s="46" t="s">
        <v>9912</v>
      </c>
      <c r="AI190" s="46" t="s">
        <v>9913</v>
      </c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</row>
    <row r="191" spans="1:48" s="52" customFormat="1" ht="15.75" customHeight="1" x14ac:dyDescent="0.15">
      <c r="A191" s="44">
        <v>26</v>
      </c>
      <c r="B191" s="45" t="s">
        <v>9942</v>
      </c>
      <c r="C191" s="46" t="s">
        <v>9943</v>
      </c>
      <c r="D191" s="47" t="s">
        <v>180</v>
      </c>
      <c r="E191" s="48">
        <v>36514</v>
      </c>
      <c r="F191" s="47" t="s">
        <v>310</v>
      </c>
      <c r="G191" s="121">
        <v>9.1999999999999993</v>
      </c>
      <c r="H191" s="121">
        <v>93.4</v>
      </c>
      <c r="I191" s="49" t="s">
        <v>457</v>
      </c>
      <c r="J191" s="49">
        <v>0</v>
      </c>
      <c r="K191" s="46" t="s">
        <v>9945</v>
      </c>
      <c r="L191" s="47">
        <v>9154388050</v>
      </c>
      <c r="M191" s="47">
        <v>0</v>
      </c>
      <c r="N191" s="47">
        <v>1</v>
      </c>
      <c r="O191" s="47">
        <v>2016</v>
      </c>
      <c r="P191" s="46" t="s">
        <v>61</v>
      </c>
      <c r="Q191" s="46" t="s">
        <v>9947</v>
      </c>
      <c r="R191" s="47">
        <v>2018</v>
      </c>
      <c r="S191" s="46" t="s">
        <v>45</v>
      </c>
      <c r="T191" s="46" t="s">
        <v>9948</v>
      </c>
      <c r="U191" s="46" t="s">
        <v>9944</v>
      </c>
      <c r="V191" s="46" t="s">
        <v>896</v>
      </c>
      <c r="W191" s="46">
        <v>9908862780</v>
      </c>
      <c r="X191" s="46" t="s">
        <v>9946</v>
      </c>
      <c r="Y191" s="46" t="s">
        <v>247</v>
      </c>
      <c r="Z191" s="46" t="s">
        <v>91</v>
      </c>
      <c r="AA191" s="46" t="s">
        <v>75</v>
      </c>
      <c r="AB191" s="46" t="s">
        <v>9949</v>
      </c>
      <c r="AC191" s="46" t="s">
        <v>48</v>
      </c>
      <c r="AD191" s="46" t="s">
        <v>185</v>
      </c>
      <c r="AE191" s="46">
        <v>500090</v>
      </c>
      <c r="AF191" s="50"/>
      <c r="AG191" s="46">
        <v>772306894678</v>
      </c>
      <c r="AH191" s="46" t="s">
        <v>9950</v>
      </c>
      <c r="AI191" s="46" t="s">
        <v>9951</v>
      </c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</row>
    <row r="192" spans="1:48" s="52" customFormat="1" ht="15.75" customHeight="1" x14ac:dyDescent="0.15">
      <c r="A192" s="44">
        <v>27</v>
      </c>
      <c r="B192" s="45" t="s">
        <v>10046</v>
      </c>
      <c r="C192" s="46" t="s">
        <v>10047</v>
      </c>
      <c r="D192" s="47" t="s">
        <v>180</v>
      </c>
      <c r="E192" s="48">
        <v>37020</v>
      </c>
      <c r="F192" s="47" t="s">
        <v>310</v>
      </c>
      <c r="G192" s="121">
        <v>10</v>
      </c>
      <c r="H192" s="121">
        <v>98.3</v>
      </c>
      <c r="I192" s="49" t="s">
        <v>457</v>
      </c>
      <c r="J192" s="49">
        <v>0</v>
      </c>
      <c r="K192" s="46" t="s">
        <v>10048</v>
      </c>
      <c r="L192" s="47">
        <v>9000812817</v>
      </c>
      <c r="M192" s="47">
        <v>0</v>
      </c>
      <c r="N192" s="47">
        <v>0</v>
      </c>
      <c r="O192" s="47">
        <v>2016</v>
      </c>
      <c r="P192" s="46" t="s">
        <v>61</v>
      </c>
      <c r="Q192" s="46" t="s">
        <v>3660</v>
      </c>
      <c r="R192" s="47">
        <v>2018</v>
      </c>
      <c r="S192" s="46" t="s">
        <v>45</v>
      </c>
      <c r="T192" s="46" t="s">
        <v>564</v>
      </c>
      <c r="U192" s="50"/>
      <c r="V192" s="46" t="s">
        <v>355</v>
      </c>
      <c r="W192" s="46">
        <v>9908444919</v>
      </c>
      <c r="X192" s="46" t="s">
        <v>57</v>
      </c>
      <c r="Y192" s="46">
        <v>3787</v>
      </c>
      <c r="Z192" s="46" t="s">
        <v>58</v>
      </c>
      <c r="AA192" s="46" t="s">
        <v>42</v>
      </c>
      <c r="AB192" s="46" t="s">
        <v>10049</v>
      </c>
      <c r="AC192" s="46" t="s">
        <v>128</v>
      </c>
      <c r="AD192" s="46" t="s">
        <v>128</v>
      </c>
      <c r="AE192" s="46">
        <v>500036</v>
      </c>
      <c r="AF192" s="50"/>
      <c r="AG192" s="50"/>
      <c r="AH192" s="46" t="s">
        <v>4840</v>
      </c>
      <c r="AI192" s="46" t="s">
        <v>10050</v>
      </c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</row>
    <row r="193" spans="1:48" s="52" customFormat="1" ht="15.75" customHeight="1" x14ac:dyDescent="0.15">
      <c r="A193" s="44">
        <v>28</v>
      </c>
      <c r="B193" s="45" t="s">
        <v>10137</v>
      </c>
      <c r="C193" s="46" t="s">
        <v>10138</v>
      </c>
      <c r="D193" s="47" t="s">
        <v>180</v>
      </c>
      <c r="E193" s="48">
        <v>36877</v>
      </c>
      <c r="F193" s="47" t="s">
        <v>310</v>
      </c>
      <c r="G193" s="121">
        <v>8.1999999999999993</v>
      </c>
      <c r="H193" s="121">
        <v>86</v>
      </c>
      <c r="I193" s="49" t="s">
        <v>457</v>
      </c>
      <c r="J193" s="49">
        <v>0</v>
      </c>
      <c r="K193" s="46" t="s">
        <v>10140</v>
      </c>
      <c r="L193" s="47">
        <v>9398993264</v>
      </c>
      <c r="M193" s="47">
        <v>5</v>
      </c>
      <c r="N193" s="47">
        <v>2</v>
      </c>
      <c r="O193" s="47">
        <v>2016</v>
      </c>
      <c r="P193" s="46" t="s">
        <v>61</v>
      </c>
      <c r="Q193" s="46" t="s">
        <v>10141</v>
      </c>
      <c r="R193" s="47">
        <v>2018</v>
      </c>
      <c r="S193" s="46" t="s">
        <v>45</v>
      </c>
      <c r="T193" s="46" t="s">
        <v>173</v>
      </c>
      <c r="U193" s="46" t="s">
        <v>10139</v>
      </c>
      <c r="V193" s="46" t="s">
        <v>10139</v>
      </c>
      <c r="W193" s="46">
        <v>6294826808</v>
      </c>
      <c r="X193" s="46" t="s">
        <v>57</v>
      </c>
      <c r="Y193" s="46">
        <v>46000</v>
      </c>
      <c r="Z193" s="46" t="s">
        <v>58</v>
      </c>
      <c r="AA193" s="46" t="s">
        <v>472</v>
      </c>
      <c r="AB193" s="46" t="s">
        <v>10142</v>
      </c>
      <c r="AC193" s="46" t="s">
        <v>64</v>
      </c>
      <c r="AD193" s="46" t="s">
        <v>351</v>
      </c>
      <c r="AE193" s="46">
        <v>502313</v>
      </c>
      <c r="AF193" s="46" t="s">
        <v>10143</v>
      </c>
      <c r="AG193" s="46" t="s">
        <v>10144</v>
      </c>
      <c r="AH193" s="46" t="s">
        <v>10145</v>
      </c>
      <c r="AI193" s="46" t="s">
        <v>10146</v>
      </c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</row>
    <row r="194" spans="1:48" s="52" customFormat="1" ht="15.75" customHeight="1" x14ac:dyDescent="0.15">
      <c r="A194" s="44">
        <v>29</v>
      </c>
      <c r="B194" s="45" t="s">
        <v>11517</v>
      </c>
      <c r="C194" s="46" t="s">
        <v>11518</v>
      </c>
      <c r="D194" s="47" t="s">
        <v>36</v>
      </c>
      <c r="E194" s="48">
        <v>36853</v>
      </c>
      <c r="F194" s="47" t="s">
        <v>310</v>
      </c>
      <c r="G194" s="121">
        <v>8.3000000000000007</v>
      </c>
      <c r="H194" s="121">
        <v>75</v>
      </c>
      <c r="I194" s="49" t="s">
        <v>457</v>
      </c>
      <c r="J194" s="49">
        <v>0</v>
      </c>
      <c r="K194" s="46" t="s">
        <v>11520</v>
      </c>
      <c r="L194" s="47">
        <v>7013703769</v>
      </c>
      <c r="M194" s="47">
        <v>3</v>
      </c>
      <c r="N194" s="47">
        <v>0</v>
      </c>
      <c r="O194" s="47">
        <v>2016</v>
      </c>
      <c r="P194" s="46" t="s">
        <v>61</v>
      </c>
      <c r="Q194" s="46" t="s">
        <v>11521</v>
      </c>
      <c r="R194" s="47">
        <v>2019</v>
      </c>
      <c r="S194" s="46" t="s">
        <v>407</v>
      </c>
      <c r="T194" s="46" t="s">
        <v>11522</v>
      </c>
      <c r="U194" s="46" t="s">
        <v>11519</v>
      </c>
      <c r="V194" s="46" t="s">
        <v>1578</v>
      </c>
      <c r="W194" s="46">
        <v>7013703769</v>
      </c>
      <c r="X194" s="46" t="s">
        <v>404</v>
      </c>
      <c r="Y194" s="46">
        <v>1500</v>
      </c>
      <c r="Z194" s="46" t="s">
        <v>405</v>
      </c>
      <c r="AA194" s="46" t="s">
        <v>472</v>
      </c>
      <c r="AB194" s="46" t="s">
        <v>11523</v>
      </c>
      <c r="AC194" s="46" t="s">
        <v>128</v>
      </c>
      <c r="AD194" s="46" t="s">
        <v>129</v>
      </c>
      <c r="AE194" s="46">
        <v>500038</v>
      </c>
      <c r="AF194" s="46" t="s">
        <v>11524</v>
      </c>
      <c r="AG194" s="46" t="s">
        <v>11525</v>
      </c>
      <c r="AH194" s="46" t="s">
        <v>11526</v>
      </c>
      <c r="AI194" s="46" t="s">
        <v>11520</v>
      </c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</row>
    <row r="195" spans="1:48" s="52" customFormat="1" ht="15.75" customHeight="1" x14ac:dyDescent="0.15">
      <c r="A195" s="44">
        <v>30</v>
      </c>
      <c r="B195" s="45" t="s">
        <v>11545</v>
      </c>
      <c r="C195" s="46" t="s">
        <v>11546</v>
      </c>
      <c r="D195" s="47" t="s">
        <v>180</v>
      </c>
      <c r="E195" s="48">
        <v>36812</v>
      </c>
      <c r="F195" s="47" t="s">
        <v>310</v>
      </c>
      <c r="G195" s="121">
        <v>9</v>
      </c>
      <c r="H195" s="121">
        <v>79</v>
      </c>
      <c r="I195" s="49" t="s">
        <v>457</v>
      </c>
      <c r="J195" s="49">
        <v>0</v>
      </c>
      <c r="K195" s="46" t="s">
        <v>11547</v>
      </c>
      <c r="L195" s="47">
        <v>9652304934</v>
      </c>
      <c r="M195" s="47">
        <v>1</v>
      </c>
      <c r="N195" s="47">
        <v>0</v>
      </c>
      <c r="O195" s="47">
        <v>2016</v>
      </c>
      <c r="P195" s="46" t="s">
        <v>61</v>
      </c>
      <c r="Q195" s="46" t="s">
        <v>3621</v>
      </c>
      <c r="R195" s="47">
        <v>2019</v>
      </c>
      <c r="S195" s="46" t="s">
        <v>407</v>
      </c>
      <c r="T195" s="46" t="s">
        <v>11548</v>
      </c>
      <c r="U195" s="46" t="s">
        <v>9916</v>
      </c>
      <c r="V195" s="46" t="s">
        <v>4431</v>
      </c>
      <c r="W195" s="46">
        <v>9848753892</v>
      </c>
      <c r="X195" s="46" t="s">
        <v>404</v>
      </c>
      <c r="Y195" s="46">
        <v>1957</v>
      </c>
      <c r="Z195" s="46" t="s">
        <v>405</v>
      </c>
      <c r="AA195" s="46" t="s">
        <v>42</v>
      </c>
      <c r="AB195" s="46" t="s">
        <v>11549</v>
      </c>
      <c r="AC195" s="46" t="s">
        <v>11550</v>
      </c>
      <c r="AD195" s="46" t="s">
        <v>11550</v>
      </c>
      <c r="AE195" s="46">
        <v>505001</v>
      </c>
      <c r="AF195" s="50"/>
      <c r="AG195" s="46" t="s">
        <v>11551</v>
      </c>
      <c r="AH195" s="46" t="s">
        <v>9916</v>
      </c>
      <c r="AI195" s="46" t="s">
        <v>11552</v>
      </c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</row>
    <row r="196" spans="1:48" s="52" customFormat="1" ht="15.75" customHeight="1" x14ac:dyDescent="0.15">
      <c r="A196" s="44">
        <v>31</v>
      </c>
      <c r="B196" s="45" t="s">
        <v>11569</v>
      </c>
      <c r="C196" s="46" t="s">
        <v>11570</v>
      </c>
      <c r="D196" s="47" t="s">
        <v>180</v>
      </c>
      <c r="E196" s="48">
        <v>35821</v>
      </c>
      <c r="F196" s="47" t="s">
        <v>310</v>
      </c>
      <c r="G196" s="121">
        <v>7.8</v>
      </c>
      <c r="H196" s="121">
        <v>65</v>
      </c>
      <c r="I196" s="49" t="s">
        <v>457</v>
      </c>
      <c r="J196" s="49">
        <v>0</v>
      </c>
      <c r="K196" s="46" t="s">
        <v>11572</v>
      </c>
      <c r="L196" s="47">
        <v>9502638753</v>
      </c>
      <c r="M196" s="47">
        <v>6</v>
      </c>
      <c r="N196" s="47">
        <v>0</v>
      </c>
      <c r="O196" s="47">
        <v>2014</v>
      </c>
      <c r="P196" s="46" t="s">
        <v>61</v>
      </c>
      <c r="Q196" s="46" t="s">
        <v>11573</v>
      </c>
      <c r="R196" s="47">
        <v>2019</v>
      </c>
      <c r="S196" s="46" t="s">
        <v>407</v>
      </c>
      <c r="T196" s="46" t="s">
        <v>11574</v>
      </c>
      <c r="U196" s="46" t="s">
        <v>5893</v>
      </c>
      <c r="V196" s="46" t="s">
        <v>11571</v>
      </c>
      <c r="W196" s="46">
        <v>9177051995</v>
      </c>
      <c r="X196" s="46" t="s">
        <v>404</v>
      </c>
      <c r="Y196" s="46">
        <v>1000</v>
      </c>
      <c r="Z196" s="46" t="s">
        <v>405</v>
      </c>
      <c r="AA196" s="46" t="s">
        <v>787</v>
      </c>
      <c r="AB196" s="46" t="s">
        <v>11575</v>
      </c>
      <c r="AC196" s="46" t="s">
        <v>1260</v>
      </c>
      <c r="AD196" s="46" t="s">
        <v>1260</v>
      </c>
      <c r="AE196" s="46">
        <v>506003</v>
      </c>
      <c r="AF196" s="46">
        <v>38558955647</v>
      </c>
      <c r="AG196" s="46">
        <v>292050648492</v>
      </c>
      <c r="AH196" s="46" t="s">
        <v>11576</v>
      </c>
      <c r="AI196" s="46" t="s">
        <v>11577</v>
      </c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</row>
    <row r="197" spans="1:48" s="52" customFormat="1" ht="15.75" customHeight="1" x14ac:dyDescent="0.15">
      <c r="A197" s="44">
        <v>32</v>
      </c>
      <c r="B197" s="45" t="s">
        <v>11578</v>
      </c>
      <c r="C197" s="46" t="s">
        <v>11579</v>
      </c>
      <c r="D197" s="47" t="s">
        <v>180</v>
      </c>
      <c r="E197" s="48">
        <v>36143</v>
      </c>
      <c r="F197" s="47" t="s">
        <v>310</v>
      </c>
      <c r="G197" s="121">
        <v>78</v>
      </c>
      <c r="H197" s="121">
        <v>68</v>
      </c>
      <c r="I197" s="49" t="s">
        <v>457</v>
      </c>
      <c r="J197" s="49">
        <v>0</v>
      </c>
      <c r="K197" s="46" t="s">
        <v>11581</v>
      </c>
      <c r="L197" s="47">
        <v>9505165424</v>
      </c>
      <c r="M197" s="47">
        <v>1</v>
      </c>
      <c r="N197" s="47">
        <v>0</v>
      </c>
      <c r="O197" s="47">
        <v>2015</v>
      </c>
      <c r="P197" s="46" t="s">
        <v>61</v>
      </c>
      <c r="Q197" s="46" t="s">
        <v>11582</v>
      </c>
      <c r="R197" s="47">
        <v>2018</v>
      </c>
      <c r="S197" s="46" t="s">
        <v>407</v>
      </c>
      <c r="T197" s="46" t="s">
        <v>11583</v>
      </c>
      <c r="U197" s="46" t="s">
        <v>11580</v>
      </c>
      <c r="V197" s="46" t="s">
        <v>825</v>
      </c>
      <c r="W197" s="46">
        <v>9505165424</v>
      </c>
      <c r="X197" s="46" t="s">
        <v>404</v>
      </c>
      <c r="Y197" s="46">
        <v>347</v>
      </c>
      <c r="Z197" s="46" t="s">
        <v>405</v>
      </c>
      <c r="AA197" s="46" t="s">
        <v>42</v>
      </c>
      <c r="AB197" s="46" t="s">
        <v>11584</v>
      </c>
      <c r="AC197" s="46" t="s">
        <v>64</v>
      </c>
      <c r="AD197" s="46" t="s">
        <v>11585</v>
      </c>
      <c r="AE197" s="46">
        <v>508105</v>
      </c>
      <c r="AF197" s="46" t="s">
        <v>11586</v>
      </c>
      <c r="AG197" s="46">
        <v>636507663860</v>
      </c>
      <c r="AH197" s="46" t="s">
        <v>11587</v>
      </c>
      <c r="AI197" s="46" t="s">
        <v>11588</v>
      </c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</row>
    <row r="198" spans="1:48" s="52" customFormat="1" ht="15.75" customHeight="1" x14ac:dyDescent="0.15">
      <c r="A198" s="44">
        <v>33</v>
      </c>
      <c r="B198" s="45" t="s">
        <v>11603</v>
      </c>
      <c r="C198" s="46" t="s">
        <v>11604</v>
      </c>
      <c r="D198" s="47" t="s">
        <v>180</v>
      </c>
      <c r="E198" s="48">
        <v>36215</v>
      </c>
      <c r="F198" s="47" t="s">
        <v>310</v>
      </c>
      <c r="G198" s="121">
        <v>7.8</v>
      </c>
      <c r="H198" s="121">
        <v>61.23</v>
      </c>
      <c r="I198" s="49" t="s">
        <v>457</v>
      </c>
      <c r="J198" s="49">
        <v>0</v>
      </c>
      <c r="K198" s="46" t="s">
        <v>11606</v>
      </c>
      <c r="L198" s="47">
        <v>9666481796</v>
      </c>
      <c r="M198" s="47">
        <v>6</v>
      </c>
      <c r="N198" s="47">
        <v>0</v>
      </c>
      <c r="O198" s="47">
        <v>2016</v>
      </c>
      <c r="P198" s="46" t="s">
        <v>61</v>
      </c>
      <c r="Q198" s="46" t="s">
        <v>11607</v>
      </c>
      <c r="R198" s="47">
        <v>2019</v>
      </c>
      <c r="S198" s="46" t="s">
        <v>407</v>
      </c>
      <c r="T198" s="46" t="s">
        <v>11608</v>
      </c>
      <c r="U198" s="46" t="s">
        <v>11605</v>
      </c>
      <c r="V198" s="50"/>
      <c r="W198" s="46">
        <v>9666481796</v>
      </c>
      <c r="X198" s="46" t="s">
        <v>404</v>
      </c>
      <c r="Y198" s="46">
        <v>830</v>
      </c>
      <c r="Z198" s="46" t="s">
        <v>405</v>
      </c>
      <c r="AA198" s="46" t="s">
        <v>75</v>
      </c>
      <c r="AB198" s="46" t="s">
        <v>11609</v>
      </c>
      <c r="AC198" s="46" t="s">
        <v>11610</v>
      </c>
      <c r="AD198" s="46" t="s">
        <v>1087</v>
      </c>
      <c r="AE198" s="46">
        <v>500278</v>
      </c>
      <c r="AF198" s="50"/>
      <c r="AG198" s="46">
        <v>982648148412</v>
      </c>
      <c r="AH198" s="46" t="s">
        <v>3851</v>
      </c>
      <c r="AI198" s="46" t="s">
        <v>11606</v>
      </c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</row>
    <row r="199" spans="1:48" s="52" customFormat="1" ht="15.75" customHeight="1" x14ac:dyDescent="0.15">
      <c r="A199" s="44">
        <v>34</v>
      </c>
      <c r="B199" s="45" t="s">
        <v>11611</v>
      </c>
      <c r="C199" s="46" t="s">
        <v>11612</v>
      </c>
      <c r="D199" s="47" t="s">
        <v>180</v>
      </c>
      <c r="E199" s="48">
        <v>44023</v>
      </c>
      <c r="F199" s="47" t="s">
        <v>310</v>
      </c>
      <c r="G199" s="121">
        <v>8.5</v>
      </c>
      <c r="H199" s="121">
        <v>75.63</v>
      </c>
      <c r="I199" s="49" t="s">
        <v>457</v>
      </c>
      <c r="J199" s="49">
        <v>0</v>
      </c>
      <c r="K199" s="46" t="s">
        <v>11613</v>
      </c>
      <c r="L199" s="47">
        <v>7382032411</v>
      </c>
      <c r="M199" s="47">
        <v>1</v>
      </c>
      <c r="N199" s="47">
        <v>0</v>
      </c>
      <c r="O199" s="47">
        <v>2016</v>
      </c>
      <c r="P199" s="46" t="s">
        <v>61</v>
      </c>
      <c r="Q199" s="46" t="s">
        <v>11614</v>
      </c>
      <c r="R199" s="47">
        <v>2019</v>
      </c>
      <c r="S199" s="46" t="s">
        <v>407</v>
      </c>
      <c r="T199" s="46" t="s">
        <v>11615</v>
      </c>
      <c r="U199" s="50"/>
      <c r="V199" s="46" t="s">
        <v>2075</v>
      </c>
      <c r="W199" s="46">
        <v>7382032411</v>
      </c>
      <c r="X199" s="46" t="s">
        <v>404</v>
      </c>
      <c r="Y199" s="46">
        <v>315</v>
      </c>
      <c r="Z199" s="46" t="s">
        <v>405</v>
      </c>
      <c r="AA199" s="46" t="s">
        <v>59</v>
      </c>
      <c r="AB199" s="46" t="s">
        <v>11616</v>
      </c>
      <c r="AC199" s="46" t="s">
        <v>3826</v>
      </c>
      <c r="AD199" s="46" t="s">
        <v>3826</v>
      </c>
      <c r="AE199" s="46">
        <v>502001</v>
      </c>
      <c r="AF199" s="50"/>
      <c r="AG199" s="46">
        <v>359890494572</v>
      </c>
      <c r="AH199" s="46" t="s">
        <v>11617</v>
      </c>
      <c r="AI199" s="46" t="s">
        <v>11618</v>
      </c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</row>
    <row r="200" spans="1:48" s="52" customFormat="1" ht="15.75" customHeight="1" x14ac:dyDescent="0.15">
      <c r="A200" s="44">
        <v>35</v>
      </c>
      <c r="B200" s="45" t="s">
        <v>11627</v>
      </c>
      <c r="C200" s="46" t="s">
        <v>11628</v>
      </c>
      <c r="D200" s="47" t="s">
        <v>180</v>
      </c>
      <c r="E200" s="48">
        <v>36791</v>
      </c>
      <c r="F200" s="47" t="s">
        <v>310</v>
      </c>
      <c r="G200" s="121">
        <v>7.8</v>
      </c>
      <c r="H200" s="121">
        <v>75.599999999999994</v>
      </c>
      <c r="I200" s="49" t="s">
        <v>11631</v>
      </c>
      <c r="J200" s="49">
        <v>58.5</v>
      </c>
      <c r="K200" s="46" t="s">
        <v>11632</v>
      </c>
      <c r="L200" s="47">
        <v>8978727273</v>
      </c>
      <c r="M200" s="47">
        <v>0</v>
      </c>
      <c r="N200" s="47">
        <v>0</v>
      </c>
      <c r="O200" s="47">
        <v>2016</v>
      </c>
      <c r="P200" s="46" t="s">
        <v>61</v>
      </c>
      <c r="Q200" s="46" t="s">
        <v>8679</v>
      </c>
      <c r="R200" s="47">
        <v>2019</v>
      </c>
      <c r="S200" s="46" t="s">
        <v>407</v>
      </c>
      <c r="T200" s="46" t="s">
        <v>11204</v>
      </c>
      <c r="U200" s="46" t="s">
        <v>11629</v>
      </c>
      <c r="V200" s="46" t="s">
        <v>11630</v>
      </c>
      <c r="W200" s="46">
        <v>9908721141</v>
      </c>
      <c r="X200" s="46" t="s">
        <v>404</v>
      </c>
      <c r="Y200" s="46">
        <v>638</v>
      </c>
      <c r="Z200" s="46" t="s">
        <v>405</v>
      </c>
      <c r="AA200" s="46" t="s">
        <v>75</v>
      </c>
      <c r="AB200" s="46" t="s">
        <v>11633</v>
      </c>
      <c r="AC200" s="46" t="s">
        <v>11634</v>
      </c>
      <c r="AD200" s="46" t="s">
        <v>11634</v>
      </c>
      <c r="AE200" s="46">
        <v>500061</v>
      </c>
      <c r="AF200" s="50"/>
      <c r="AG200" s="46">
        <v>590356698425</v>
      </c>
      <c r="AH200" s="46" t="s">
        <v>4372</v>
      </c>
      <c r="AI200" s="46" t="s">
        <v>11635</v>
      </c>
      <c r="AJ200" s="54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</row>
  </sheetData>
  <sortState xmlns:xlrd2="http://schemas.microsoft.com/office/spreadsheetml/2017/richdata2" ref="A4:AW14">
    <sortCondition ref="B4:B14"/>
  </sortState>
  <mergeCells count="2">
    <mergeCell ref="B165:E165"/>
    <mergeCell ref="A1:K1"/>
  </mergeCells>
  <hyperlinks>
    <hyperlink ref="AI129" r:id="rId1" xr:uid="{00000000-0004-0000-0100-000000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V267"/>
  <sheetViews>
    <sheetView workbookViewId="0">
      <pane ySplit="3" topLeftCell="A217" activePane="bottomLeft" state="frozen"/>
      <selection pane="bottomLeft" activeCell="C12" sqref="C12"/>
    </sheetView>
  </sheetViews>
  <sheetFormatPr baseColWidth="10" defaultColWidth="14.5" defaultRowHeight="15" customHeight="1" x14ac:dyDescent="0.15"/>
  <cols>
    <col min="1" max="1" width="10.33203125" customWidth="1"/>
    <col min="2" max="2" width="13.6640625" customWidth="1"/>
    <col min="3" max="3" width="43.83203125" customWidth="1"/>
    <col min="4" max="4" width="11.33203125" customWidth="1"/>
    <col min="5" max="5" width="15.5" customWidth="1"/>
    <col min="6" max="6" width="16.5" customWidth="1"/>
    <col min="7" max="7" width="10.6640625" customWidth="1"/>
    <col min="8" max="8" width="12.6640625" customWidth="1"/>
    <col min="9" max="10" width="11.5" customWidth="1"/>
    <col min="11" max="11" width="34" customWidth="1"/>
    <col min="12" max="19" width="21.5" customWidth="1"/>
    <col min="20" max="20" width="33.83203125" customWidth="1"/>
    <col min="21" max="21" width="21.5" customWidth="1"/>
    <col min="22" max="22" width="26.83203125" customWidth="1"/>
    <col min="23" max="27" width="21.5" customWidth="1"/>
    <col min="28" max="28" width="33.83203125" customWidth="1"/>
    <col min="29" max="34" width="21.5" customWidth="1"/>
    <col min="35" max="35" width="42.6640625" customWidth="1"/>
    <col min="36" max="36" width="26.6640625" customWidth="1"/>
    <col min="37" max="40" width="21.5" customWidth="1"/>
    <col min="41" max="48" width="14.5" customWidth="1"/>
  </cols>
  <sheetData>
    <row r="1" spans="1:48" ht="43.5" customHeight="1" x14ac:dyDescent="0.15">
      <c r="A1" s="141" t="s">
        <v>11691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3" spans="1:48" s="38" customFormat="1" ht="28.5" customHeight="1" x14ac:dyDescent="0.15">
      <c r="A3" s="33" t="s">
        <v>11687</v>
      </c>
      <c r="B3" s="39" t="s">
        <v>0</v>
      </c>
      <c r="C3" s="36" t="s">
        <v>1</v>
      </c>
      <c r="D3" s="35" t="s">
        <v>4</v>
      </c>
      <c r="E3" s="35" t="s">
        <v>5</v>
      </c>
      <c r="F3" s="35" t="s">
        <v>6</v>
      </c>
      <c r="G3" s="35" t="s">
        <v>7</v>
      </c>
      <c r="H3" s="35" t="s">
        <v>8</v>
      </c>
      <c r="I3" s="84" t="s">
        <v>11689</v>
      </c>
      <c r="J3" s="84" t="s">
        <v>11690</v>
      </c>
      <c r="K3" s="36" t="s">
        <v>9</v>
      </c>
      <c r="L3" s="35" t="s">
        <v>10</v>
      </c>
      <c r="M3" s="35" t="s">
        <v>11</v>
      </c>
      <c r="N3" s="35" t="s">
        <v>12</v>
      </c>
      <c r="O3" s="35" t="s">
        <v>18</v>
      </c>
      <c r="P3" s="36" t="s">
        <v>20</v>
      </c>
      <c r="Q3" s="36" t="s">
        <v>19</v>
      </c>
      <c r="R3" s="35" t="s">
        <v>22</v>
      </c>
      <c r="S3" s="36" t="s">
        <v>21</v>
      </c>
      <c r="T3" s="36" t="s">
        <v>23</v>
      </c>
      <c r="U3" s="36" t="s">
        <v>2</v>
      </c>
      <c r="V3" s="36" t="s">
        <v>3</v>
      </c>
      <c r="W3" s="36" t="s">
        <v>13</v>
      </c>
      <c r="X3" s="36" t="s">
        <v>14</v>
      </c>
      <c r="Y3" s="36" t="s">
        <v>15</v>
      </c>
      <c r="Z3" s="36" t="s">
        <v>16</v>
      </c>
      <c r="AA3" s="36" t="s">
        <v>17</v>
      </c>
      <c r="AB3" s="36" t="s">
        <v>24</v>
      </c>
      <c r="AC3" s="36" t="s">
        <v>25</v>
      </c>
      <c r="AD3" s="36" t="s">
        <v>26</v>
      </c>
      <c r="AE3" s="36" t="s">
        <v>27</v>
      </c>
      <c r="AF3" s="36" t="s">
        <v>28</v>
      </c>
      <c r="AG3" s="36" t="s">
        <v>29</v>
      </c>
      <c r="AH3" s="36" t="s">
        <v>30</v>
      </c>
      <c r="AI3" s="36" t="s">
        <v>31</v>
      </c>
      <c r="AJ3" s="37"/>
    </row>
    <row r="4" spans="1:48" s="110" customFormat="1" ht="15.75" customHeight="1" x14ac:dyDescent="0.15">
      <c r="A4" s="103">
        <v>1</v>
      </c>
      <c r="B4" s="111" t="s">
        <v>32</v>
      </c>
      <c r="C4" s="112" t="s">
        <v>33</v>
      </c>
      <c r="D4" s="113" t="s">
        <v>36</v>
      </c>
      <c r="E4" s="114">
        <v>36998</v>
      </c>
      <c r="F4" s="113" t="s">
        <v>37</v>
      </c>
      <c r="G4" s="115">
        <v>88.3</v>
      </c>
      <c r="H4" s="115">
        <v>96.4</v>
      </c>
      <c r="I4" s="115" t="s">
        <v>38</v>
      </c>
      <c r="J4" s="115">
        <v>80.399999999999991</v>
      </c>
      <c r="K4" s="112" t="s">
        <v>39</v>
      </c>
      <c r="L4" s="113">
        <v>9381564281</v>
      </c>
      <c r="M4" s="113">
        <v>0</v>
      </c>
      <c r="N4" s="113">
        <v>0</v>
      </c>
      <c r="O4" s="113">
        <v>2016</v>
      </c>
      <c r="P4" s="112" t="s">
        <v>44</v>
      </c>
      <c r="Q4" s="112" t="s">
        <v>43</v>
      </c>
      <c r="R4" s="113">
        <v>2018</v>
      </c>
      <c r="S4" s="112" t="s">
        <v>45</v>
      </c>
      <c r="T4" s="112" t="s">
        <v>46</v>
      </c>
      <c r="U4" s="112" t="s">
        <v>34</v>
      </c>
      <c r="V4" s="112" t="s">
        <v>35</v>
      </c>
      <c r="W4" s="112">
        <v>9010225000</v>
      </c>
      <c r="X4" s="112" t="s">
        <v>40</v>
      </c>
      <c r="Y4" s="112">
        <v>39577</v>
      </c>
      <c r="Z4" s="112" t="s">
        <v>41</v>
      </c>
      <c r="AA4" s="112" t="s">
        <v>42</v>
      </c>
      <c r="AB4" s="112" t="s">
        <v>47</v>
      </c>
      <c r="AC4" s="112" t="s">
        <v>48</v>
      </c>
      <c r="AD4" s="112" t="s">
        <v>48</v>
      </c>
      <c r="AE4" s="112">
        <v>500008</v>
      </c>
      <c r="AF4" s="116"/>
      <c r="AG4" s="116"/>
      <c r="AH4" s="112" t="s">
        <v>35</v>
      </c>
      <c r="AI4" s="112" t="s">
        <v>49</v>
      </c>
      <c r="AJ4" s="117" t="s">
        <v>50</v>
      </c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</row>
    <row r="5" spans="1:48" s="110" customFormat="1" ht="15.75" customHeight="1" x14ac:dyDescent="0.15">
      <c r="A5" s="103">
        <v>2</v>
      </c>
      <c r="B5" s="111" t="s">
        <v>5709</v>
      </c>
      <c r="C5" s="112" t="s">
        <v>5710</v>
      </c>
      <c r="D5" s="113" t="s">
        <v>36</v>
      </c>
      <c r="E5" s="114">
        <v>36812</v>
      </c>
      <c r="F5" s="113" t="s">
        <v>37</v>
      </c>
      <c r="G5" s="115">
        <v>10</v>
      </c>
      <c r="H5" s="115">
        <v>98.2</v>
      </c>
      <c r="I5" s="115" t="s">
        <v>5712</v>
      </c>
      <c r="J5" s="115">
        <v>90.199999999999989</v>
      </c>
      <c r="K5" s="112" t="s">
        <v>5713</v>
      </c>
      <c r="L5" s="113">
        <v>9494565542</v>
      </c>
      <c r="M5" s="113">
        <v>0</v>
      </c>
      <c r="N5" s="113">
        <v>0</v>
      </c>
      <c r="O5" s="113">
        <v>2016</v>
      </c>
      <c r="P5" s="112" t="s">
        <v>61</v>
      </c>
      <c r="Q5" s="112" t="s">
        <v>4173</v>
      </c>
      <c r="R5" s="113">
        <v>2018</v>
      </c>
      <c r="S5" s="112" t="s">
        <v>45</v>
      </c>
      <c r="T5" s="112" t="s">
        <v>2871</v>
      </c>
      <c r="U5" s="112" t="s">
        <v>5711</v>
      </c>
      <c r="V5" s="116"/>
      <c r="W5" s="112">
        <v>9494565543</v>
      </c>
      <c r="X5" s="112" t="s">
        <v>57</v>
      </c>
      <c r="Y5" s="112">
        <v>4325</v>
      </c>
      <c r="Z5" s="112" t="s">
        <v>58</v>
      </c>
      <c r="AA5" s="112" t="s">
        <v>42</v>
      </c>
      <c r="AB5" s="112" t="s">
        <v>5714</v>
      </c>
      <c r="AC5" s="112" t="s">
        <v>128</v>
      </c>
      <c r="AD5" s="112" t="s">
        <v>185</v>
      </c>
      <c r="AE5" s="112">
        <v>500072</v>
      </c>
      <c r="AF5" s="116"/>
      <c r="AG5" s="112">
        <v>241688793098</v>
      </c>
      <c r="AH5" s="112" t="s">
        <v>5715</v>
      </c>
      <c r="AI5" s="112" t="s">
        <v>5716</v>
      </c>
      <c r="AJ5" s="109" t="s">
        <v>11693</v>
      </c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</row>
    <row r="6" spans="1:48" s="110" customFormat="1" ht="15.75" customHeight="1" x14ac:dyDescent="0.15">
      <c r="A6" s="103">
        <v>3</v>
      </c>
      <c r="B6" s="111" t="s">
        <v>51</v>
      </c>
      <c r="C6" s="112" t="s">
        <v>52</v>
      </c>
      <c r="D6" s="113" t="s">
        <v>36</v>
      </c>
      <c r="E6" s="114">
        <v>36778</v>
      </c>
      <c r="F6" s="113" t="s">
        <v>37</v>
      </c>
      <c r="G6" s="115">
        <v>9.6999999999999993</v>
      </c>
      <c r="H6" s="115">
        <v>94.9</v>
      </c>
      <c r="I6" s="115" t="s">
        <v>55</v>
      </c>
      <c r="J6" s="115">
        <v>90</v>
      </c>
      <c r="K6" s="112" t="s">
        <v>56</v>
      </c>
      <c r="L6" s="113">
        <v>9703092000</v>
      </c>
      <c r="M6" s="113">
        <v>0</v>
      </c>
      <c r="N6" s="113">
        <v>0</v>
      </c>
      <c r="O6" s="113">
        <v>2016</v>
      </c>
      <c r="P6" s="112" t="s">
        <v>61</v>
      </c>
      <c r="Q6" s="112" t="s">
        <v>60</v>
      </c>
      <c r="R6" s="113">
        <v>2018</v>
      </c>
      <c r="S6" s="112" t="s">
        <v>45</v>
      </c>
      <c r="T6" s="112" t="s">
        <v>62</v>
      </c>
      <c r="U6" s="112" t="s">
        <v>53</v>
      </c>
      <c r="V6" s="112" t="s">
        <v>54</v>
      </c>
      <c r="W6" s="112">
        <v>9391841211</v>
      </c>
      <c r="X6" s="112" t="s">
        <v>57</v>
      </c>
      <c r="Y6" s="112">
        <v>8592</v>
      </c>
      <c r="Z6" s="112" t="s">
        <v>58</v>
      </c>
      <c r="AA6" s="112" t="s">
        <v>59</v>
      </c>
      <c r="AB6" s="112" t="s">
        <v>63</v>
      </c>
      <c r="AC6" s="112" t="s">
        <v>64</v>
      </c>
      <c r="AD6" s="112" t="s">
        <v>65</v>
      </c>
      <c r="AE6" s="112">
        <v>500076</v>
      </c>
      <c r="AF6" s="116"/>
      <c r="AG6" s="112" t="s">
        <v>66</v>
      </c>
      <c r="AH6" s="112" t="s">
        <v>67</v>
      </c>
      <c r="AI6" s="112" t="s">
        <v>68</v>
      </c>
      <c r="AJ6" s="117" t="s">
        <v>50</v>
      </c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</row>
    <row r="7" spans="1:48" s="110" customFormat="1" ht="15.75" customHeight="1" x14ac:dyDescent="0.15">
      <c r="A7" s="103">
        <v>4</v>
      </c>
      <c r="B7" s="111" t="s">
        <v>69</v>
      </c>
      <c r="C7" s="112" t="s">
        <v>70</v>
      </c>
      <c r="D7" s="113" t="s">
        <v>36</v>
      </c>
      <c r="E7" s="114">
        <v>36987</v>
      </c>
      <c r="F7" s="113" t="s">
        <v>37</v>
      </c>
      <c r="G7" s="115">
        <v>10</v>
      </c>
      <c r="H7" s="115">
        <v>98.7</v>
      </c>
      <c r="I7" s="115" t="s">
        <v>73</v>
      </c>
      <c r="J7" s="115">
        <v>90.9</v>
      </c>
      <c r="K7" s="112" t="s">
        <v>74</v>
      </c>
      <c r="L7" s="113">
        <v>9030691844</v>
      </c>
      <c r="M7" s="113">
        <v>0</v>
      </c>
      <c r="N7" s="113">
        <v>0</v>
      </c>
      <c r="O7" s="113">
        <v>2016</v>
      </c>
      <c r="P7" s="112" t="s">
        <v>77</v>
      </c>
      <c r="Q7" s="112" t="s">
        <v>76</v>
      </c>
      <c r="R7" s="113">
        <v>2018</v>
      </c>
      <c r="S7" s="112" t="s">
        <v>45</v>
      </c>
      <c r="T7" s="112" t="s">
        <v>78</v>
      </c>
      <c r="U7" s="112" t="s">
        <v>71</v>
      </c>
      <c r="V7" s="112" t="s">
        <v>72</v>
      </c>
      <c r="W7" s="112">
        <v>7989793380</v>
      </c>
      <c r="X7" s="112" t="s">
        <v>57</v>
      </c>
      <c r="Y7" s="112">
        <v>3939</v>
      </c>
      <c r="Z7" s="112" t="s">
        <v>58</v>
      </c>
      <c r="AA7" s="112" t="s">
        <v>75</v>
      </c>
      <c r="AB7" s="112" t="s">
        <v>79</v>
      </c>
      <c r="AC7" s="112" t="s">
        <v>64</v>
      </c>
      <c r="AD7" s="112" t="s">
        <v>80</v>
      </c>
      <c r="AE7" s="112">
        <v>500084</v>
      </c>
      <c r="AF7" s="116"/>
      <c r="AG7" s="112" t="s">
        <v>81</v>
      </c>
      <c r="AH7" s="112" t="s">
        <v>82</v>
      </c>
      <c r="AI7" s="112" t="s">
        <v>83</v>
      </c>
      <c r="AJ7" s="117" t="s">
        <v>50</v>
      </c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</row>
    <row r="8" spans="1:48" ht="15.75" customHeight="1" x14ac:dyDescent="0.15">
      <c r="A8" s="21">
        <v>1</v>
      </c>
      <c r="B8" s="24" t="s">
        <v>546</v>
      </c>
      <c r="C8" s="2" t="s">
        <v>547</v>
      </c>
      <c r="D8" s="1" t="s">
        <v>180</v>
      </c>
      <c r="E8" s="6">
        <v>36579</v>
      </c>
      <c r="F8" s="1" t="s">
        <v>37</v>
      </c>
      <c r="G8" s="5">
        <v>9.3000000000000007</v>
      </c>
      <c r="H8" s="5">
        <v>93.02</v>
      </c>
      <c r="I8" s="5" t="s">
        <v>550</v>
      </c>
      <c r="J8" s="5">
        <v>76.099999999999994</v>
      </c>
      <c r="K8" s="2" t="s">
        <v>551</v>
      </c>
      <c r="L8" s="1">
        <v>9182693895</v>
      </c>
      <c r="M8" s="1">
        <v>0</v>
      </c>
      <c r="N8" s="1">
        <v>0</v>
      </c>
      <c r="O8" s="1">
        <v>2015</v>
      </c>
      <c r="P8" s="2" t="s">
        <v>61</v>
      </c>
      <c r="Q8" s="2" t="s">
        <v>552</v>
      </c>
      <c r="R8" s="1">
        <v>2018</v>
      </c>
      <c r="S8" s="2" t="s">
        <v>45</v>
      </c>
      <c r="T8" s="2" t="s">
        <v>553</v>
      </c>
      <c r="U8" s="2" t="s">
        <v>548</v>
      </c>
      <c r="V8" s="2" t="s">
        <v>549</v>
      </c>
      <c r="W8" s="2">
        <v>9701582623</v>
      </c>
      <c r="X8" s="2" t="s">
        <v>57</v>
      </c>
      <c r="Y8" s="2">
        <v>23866</v>
      </c>
      <c r="Z8" s="2" t="s">
        <v>58</v>
      </c>
      <c r="AA8" s="2" t="s">
        <v>485</v>
      </c>
      <c r="AB8" s="2" t="s">
        <v>554</v>
      </c>
      <c r="AC8" s="2" t="s">
        <v>555</v>
      </c>
      <c r="AD8" s="2" t="s">
        <v>555</v>
      </c>
      <c r="AE8" s="2">
        <v>509001</v>
      </c>
      <c r="AF8" s="3"/>
      <c r="AG8" s="2">
        <v>500811632143</v>
      </c>
      <c r="AH8" s="2" t="s">
        <v>414</v>
      </c>
      <c r="AI8" s="2" t="s">
        <v>556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ht="15.75" customHeight="1" x14ac:dyDescent="0.15">
      <c r="A9" s="21">
        <v>2</v>
      </c>
      <c r="B9" s="24" t="s">
        <v>4059</v>
      </c>
      <c r="C9" s="2" t="s">
        <v>4060</v>
      </c>
      <c r="D9" s="1" t="s">
        <v>180</v>
      </c>
      <c r="E9" s="6">
        <v>37060</v>
      </c>
      <c r="F9" s="1" t="s">
        <v>37</v>
      </c>
      <c r="G9" s="5">
        <v>10</v>
      </c>
      <c r="H9" s="5">
        <v>97.5</v>
      </c>
      <c r="I9" s="5" t="s">
        <v>2450</v>
      </c>
      <c r="J9" s="5">
        <v>74.599999999999994</v>
      </c>
      <c r="K9" s="2" t="s">
        <v>4062</v>
      </c>
      <c r="L9" s="1">
        <v>6303657022</v>
      </c>
      <c r="M9" s="1">
        <v>0</v>
      </c>
      <c r="N9" s="1">
        <v>0</v>
      </c>
      <c r="O9" s="1">
        <v>2016</v>
      </c>
      <c r="P9" s="2" t="s">
        <v>77</v>
      </c>
      <c r="Q9" s="2" t="s">
        <v>4063</v>
      </c>
      <c r="R9" s="1">
        <v>2018</v>
      </c>
      <c r="S9" s="2" t="s">
        <v>45</v>
      </c>
      <c r="T9" s="2" t="s">
        <v>93</v>
      </c>
      <c r="U9" s="2" t="s">
        <v>4061</v>
      </c>
      <c r="V9" s="3"/>
      <c r="W9" s="2">
        <v>9849885789</v>
      </c>
      <c r="X9" s="2" t="s">
        <v>57</v>
      </c>
      <c r="Y9" s="2">
        <v>3480</v>
      </c>
      <c r="Z9" s="2" t="s">
        <v>58</v>
      </c>
      <c r="AA9" s="2" t="s">
        <v>42</v>
      </c>
      <c r="AB9" s="2" t="s">
        <v>4064</v>
      </c>
      <c r="AC9" s="2" t="s">
        <v>1024</v>
      </c>
      <c r="AD9" s="2" t="s">
        <v>1024</v>
      </c>
      <c r="AE9" s="2">
        <v>507003</v>
      </c>
      <c r="AF9" s="2" t="s">
        <v>4065</v>
      </c>
      <c r="AG9" s="2">
        <v>922772642262</v>
      </c>
      <c r="AH9" s="2" t="s">
        <v>4066</v>
      </c>
      <c r="AI9" s="2" t="s">
        <v>4067</v>
      </c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48" ht="15.75" customHeight="1" x14ac:dyDescent="0.15">
      <c r="A10" s="21">
        <v>3</v>
      </c>
      <c r="B10" s="24" t="s">
        <v>4068</v>
      </c>
      <c r="C10" s="2" t="s">
        <v>4069</v>
      </c>
      <c r="D10" s="1" t="s">
        <v>180</v>
      </c>
      <c r="E10" s="6">
        <v>36955</v>
      </c>
      <c r="F10" s="1" t="s">
        <v>37</v>
      </c>
      <c r="G10" s="5">
        <v>10</v>
      </c>
      <c r="H10" s="5">
        <v>94</v>
      </c>
      <c r="I10" s="5" t="s">
        <v>102</v>
      </c>
      <c r="J10" s="5">
        <v>83.3</v>
      </c>
      <c r="K10" s="2" t="s">
        <v>4071</v>
      </c>
      <c r="L10" s="1">
        <v>9618018914</v>
      </c>
      <c r="M10" s="1">
        <v>0</v>
      </c>
      <c r="N10" s="1">
        <v>0</v>
      </c>
      <c r="O10" s="1">
        <v>2016</v>
      </c>
      <c r="P10" s="2" t="s">
        <v>77</v>
      </c>
      <c r="Q10" s="2" t="s">
        <v>193</v>
      </c>
      <c r="R10" s="1">
        <v>2018</v>
      </c>
      <c r="S10" s="2" t="s">
        <v>45</v>
      </c>
      <c r="T10" s="2" t="s">
        <v>2671</v>
      </c>
      <c r="U10" s="2" t="s">
        <v>4070</v>
      </c>
      <c r="V10" s="3"/>
      <c r="W10" s="2">
        <v>7396725727</v>
      </c>
      <c r="X10" s="2" t="s">
        <v>57</v>
      </c>
      <c r="Y10" s="2">
        <v>9909</v>
      </c>
      <c r="Z10" s="2" t="s">
        <v>58</v>
      </c>
      <c r="AA10" s="2" t="s">
        <v>234</v>
      </c>
      <c r="AB10" s="2" t="s">
        <v>4072</v>
      </c>
      <c r="AC10" s="2" t="s">
        <v>64</v>
      </c>
      <c r="AD10" s="2" t="s">
        <v>3563</v>
      </c>
      <c r="AE10" s="2">
        <v>500090</v>
      </c>
      <c r="AF10" s="3"/>
      <c r="AG10" s="2">
        <v>529463944987</v>
      </c>
      <c r="AH10" s="2" t="s">
        <v>4073</v>
      </c>
      <c r="AI10" s="2" t="s">
        <v>4074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48" ht="15.75" customHeight="1" x14ac:dyDescent="0.15">
      <c r="A11" s="21">
        <v>4</v>
      </c>
      <c r="B11" s="24" t="s">
        <v>4075</v>
      </c>
      <c r="C11" s="2" t="s">
        <v>4076</v>
      </c>
      <c r="D11" s="1" t="s">
        <v>36</v>
      </c>
      <c r="E11" s="6">
        <v>36720</v>
      </c>
      <c r="F11" s="1" t="s">
        <v>37</v>
      </c>
      <c r="G11" s="5">
        <v>9.8000000000000007</v>
      </c>
      <c r="H11" s="5">
        <v>95.9</v>
      </c>
      <c r="I11" s="5" t="s">
        <v>3717</v>
      </c>
      <c r="J11" s="5">
        <v>79.399999999999991</v>
      </c>
      <c r="K11" s="2" t="s">
        <v>4078</v>
      </c>
      <c r="L11" s="1">
        <v>9381886692</v>
      </c>
      <c r="M11" s="1">
        <v>0</v>
      </c>
      <c r="N11" s="1">
        <v>0</v>
      </c>
      <c r="O11" s="1">
        <v>2016</v>
      </c>
      <c r="P11" s="2" t="s">
        <v>61</v>
      </c>
      <c r="Q11" s="2" t="s">
        <v>4079</v>
      </c>
      <c r="R11" s="1">
        <v>2018</v>
      </c>
      <c r="S11" s="2" t="s">
        <v>45</v>
      </c>
      <c r="T11" s="2" t="s">
        <v>888</v>
      </c>
      <c r="U11" s="2" t="s">
        <v>4077</v>
      </c>
      <c r="V11" s="2" t="s">
        <v>825</v>
      </c>
      <c r="W11" s="2">
        <v>9948847991</v>
      </c>
      <c r="X11" s="2" t="s">
        <v>57</v>
      </c>
      <c r="Y11" s="2">
        <v>3410</v>
      </c>
      <c r="Z11" s="2" t="s">
        <v>58</v>
      </c>
      <c r="AA11" s="2" t="s">
        <v>42</v>
      </c>
      <c r="AB11" s="2" t="s">
        <v>4080</v>
      </c>
      <c r="AC11" s="2" t="s">
        <v>4081</v>
      </c>
      <c r="AD11" s="2" t="s">
        <v>4082</v>
      </c>
      <c r="AE11" s="2">
        <v>523230</v>
      </c>
      <c r="AF11" s="3"/>
      <c r="AG11" s="2" t="s">
        <v>4083</v>
      </c>
      <c r="AH11" s="2" t="s">
        <v>4084</v>
      </c>
      <c r="AI11" s="2" t="s">
        <v>4085</v>
      </c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48" ht="15.75" customHeight="1" x14ac:dyDescent="0.15">
      <c r="A12" s="21">
        <v>5</v>
      </c>
      <c r="B12" s="24" t="s">
        <v>4086</v>
      </c>
      <c r="C12" s="2" t="s">
        <v>4087</v>
      </c>
      <c r="D12" s="1" t="s">
        <v>180</v>
      </c>
      <c r="E12" s="6">
        <v>36544</v>
      </c>
      <c r="F12" s="1" t="s">
        <v>37</v>
      </c>
      <c r="G12" s="5">
        <v>9.6999999999999993</v>
      </c>
      <c r="H12" s="5">
        <v>98.5</v>
      </c>
      <c r="I12" s="5" t="s">
        <v>4089</v>
      </c>
      <c r="J12" s="5">
        <v>90.600000000000009</v>
      </c>
      <c r="K12" s="2" t="s">
        <v>4090</v>
      </c>
      <c r="L12" s="1">
        <v>8340971104</v>
      </c>
      <c r="M12" s="1">
        <v>0</v>
      </c>
      <c r="N12" s="1">
        <v>0</v>
      </c>
      <c r="O12" s="1">
        <v>2016</v>
      </c>
      <c r="P12" s="2" t="s">
        <v>61</v>
      </c>
      <c r="Q12" s="2" t="s">
        <v>4091</v>
      </c>
      <c r="R12" s="1">
        <v>2018</v>
      </c>
      <c r="S12" s="2" t="s">
        <v>45</v>
      </c>
      <c r="T12" s="2" t="s">
        <v>4092</v>
      </c>
      <c r="U12" s="2" t="s">
        <v>4088</v>
      </c>
      <c r="V12" s="2" t="s">
        <v>825</v>
      </c>
      <c r="W12" s="2">
        <v>7569691914</v>
      </c>
      <c r="X12" s="2" t="s">
        <v>57</v>
      </c>
      <c r="Y12" s="2" t="s">
        <v>247</v>
      </c>
      <c r="Z12" s="2" t="s">
        <v>58</v>
      </c>
      <c r="AA12" s="2" t="s">
        <v>42</v>
      </c>
      <c r="AB12" s="2" t="s">
        <v>4093</v>
      </c>
      <c r="AC12" s="2" t="s">
        <v>4094</v>
      </c>
      <c r="AD12" s="2" t="s">
        <v>850</v>
      </c>
      <c r="AE12" s="2">
        <v>508204</v>
      </c>
      <c r="AF12" s="2" t="s">
        <v>4095</v>
      </c>
      <c r="AG12" s="2">
        <v>868860731559</v>
      </c>
      <c r="AH12" s="2" t="s">
        <v>4096</v>
      </c>
      <c r="AI12" s="2" t="s">
        <v>4097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48" ht="15.75" customHeight="1" x14ac:dyDescent="0.15">
      <c r="A13" s="21">
        <v>6</v>
      </c>
      <c r="B13" s="24" t="s">
        <v>4098</v>
      </c>
      <c r="C13" s="2" t="s">
        <v>4099</v>
      </c>
      <c r="D13" s="1" t="s">
        <v>180</v>
      </c>
      <c r="E13" s="6">
        <v>36774</v>
      </c>
      <c r="F13" s="1" t="s">
        <v>37</v>
      </c>
      <c r="G13" s="5">
        <v>9.5</v>
      </c>
      <c r="H13" s="5">
        <v>97.3</v>
      </c>
      <c r="I13" s="5" t="s">
        <v>3226</v>
      </c>
      <c r="J13" s="5">
        <v>63.7</v>
      </c>
      <c r="K13" s="2" t="s">
        <v>4102</v>
      </c>
      <c r="L13" s="1">
        <v>9381774174</v>
      </c>
      <c r="M13" s="1">
        <v>0</v>
      </c>
      <c r="N13" s="1">
        <v>0</v>
      </c>
      <c r="O13" s="1">
        <v>2016</v>
      </c>
      <c r="P13" s="2" t="s">
        <v>61</v>
      </c>
      <c r="Q13" s="2" t="s">
        <v>4103</v>
      </c>
      <c r="R13" s="1">
        <v>2018</v>
      </c>
      <c r="S13" s="2" t="s">
        <v>45</v>
      </c>
      <c r="T13" s="2" t="s">
        <v>4104</v>
      </c>
      <c r="U13" s="2" t="s">
        <v>4100</v>
      </c>
      <c r="V13" s="2" t="s">
        <v>4101</v>
      </c>
      <c r="W13" s="2">
        <v>9381774174</v>
      </c>
      <c r="X13" s="2" t="s">
        <v>57</v>
      </c>
      <c r="Y13" s="2">
        <v>6303</v>
      </c>
      <c r="Z13" s="2" t="s">
        <v>58</v>
      </c>
      <c r="AA13" s="2" t="s">
        <v>75</v>
      </c>
      <c r="AB13" s="2" t="s">
        <v>4105</v>
      </c>
      <c r="AC13" s="2" t="s">
        <v>513</v>
      </c>
      <c r="AD13" s="2" t="s">
        <v>513</v>
      </c>
      <c r="AE13" s="2">
        <v>507002</v>
      </c>
      <c r="AF13" s="2" t="s">
        <v>4106</v>
      </c>
      <c r="AG13" s="2">
        <v>339311415573</v>
      </c>
      <c r="AH13" s="2" t="s">
        <v>2056</v>
      </c>
      <c r="AI13" s="2" t="s">
        <v>4102</v>
      </c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48" ht="15.75" customHeight="1" x14ac:dyDescent="0.15">
      <c r="A14" s="21">
        <v>7</v>
      </c>
      <c r="B14" s="24" t="s">
        <v>4116</v>
      </c>
      <c r="C14" s="2" t="s">
        <v>4117</v>
      </c>
      <c r="D14" s="1" t="s">
        <v>36</v>
      </c>
      <c r="E14" s="6">
        <v>36892</v>
      </c>
      <c r="F14" s="1" t="s">
        <v>37</v>
      </c>
      <c r="G14" s="5">
        <v>10</v>
      </c>
      <c r="H14" s="5">
        <v>98.2</v>
      </c>
      <c r="I14" s="5" t="s">
        <v>4119</v>
      </c>
      <c r="J14" s="5">
        <v>83.2</v>
      </c>
      <c r="K14" s="2" t="s">
        <v>4120</v>
      </c>
      <c r="L14" s="1">
        <v>9177206822</v>
      </c>
      <c r="M14" s="1">
        <v>0</v>
      </c>
      <c r="N14" s="1">
        <v>0</v>
      </c>
      <c r="O14" s="1">
        <v>2016</v>
      </c>
      <c r="P14" s="2" t="s">
        <v>77</v>
      </c>
      <c r="Q14" s="2" t="s">
        <v>4121</v>
      </c>
      <c r="R14" s="1">
        <v>2018</v>
      </c>
      <c r="S14" s="2" t="s">
        <v>45</v>
      </c>
      <c r="T14" s="2" t="s">
        <v>3761</v>
      </c>
      <c r="U14" s="2" t="s">
        <v>4118</v>
      </c>
      <c r="V14" s="2" t="s">
        <v>1811</v>
      </c>
      <c r="W14" s="2">
        <v>9866064085</v>
      </c>
      <c r="X14" s="2" t="s">
        <v>57</v>
      </c>
      <c r="Y14" s="2">
        <v>5923</v>
      </c>
      <c r="Z14" s="2" t="s">
        <v>58</v>
      </c>
      <c r="AA14" s="2" t="s">
        <v>75</v>
      </c>
      <c r="AB14" s="2" t="s">
        <v>4122</v>
      </c>
      <c r="AC14" s="2" t="s">
        <v>1024</v>
      </c>
      <c r="AD14" s="2" t="s">
        <v>1024</v>
      </c>
      <c r="AE14" s="2">
        <v>507003</v>
      </c>
      <c r="AF14" s="3"/>
      <c r="AG14" s="2">
        <v>891116285596</v>
      </c>
      <c r="AH14" s="2" t="s">
        <v>4123</v>
      </c>
      <c r="AI14" s="2" t="s">
        <v>4124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48" ht="15.75" customHeight="1" x14ac:dyDescent="0.15">
      <c r="A15" s="21">
        <v>8</v>
      </c>
      <c r="B15" s="24" t="s">
        <v>4125</v>
      </c>
      <c r="C15" s="2" t="s">
        <v>4126</v>
      </c>
      <c r="D15" s="1" t="s">
        <v>36</v>
      </c>
      <c r="E15" s="6">
        <v>36962</v>
      </c>
      <c r="F15" s="1" t="s">
        <v>37</v>
      </c>
      <c r="G15" s="5">
        <v>9.8000000000000007</v>
      </c>
      <c r="H15" s="5">
        <v>89.9</v>
      </c>
      <c r="I15" s="5" t="s">
        <v>2516</v>
      </c>
      <c r="J15" s="5">
        <v>69.400000000000006</v>
      </c>
      <c r="K15" s="2" t="s">
        <v>4128</v>
      </c>
      <c r="L15" s="1">
        <v>9381340647</v>
      </c>
      <c r="M15" s="1">
        <v>0</v>
      </c>
      <c r="N15" s="1">
        <v>0</v>
      </c>
      <c r="O15" s="1">
        <v>2016</v>
      </c>
      <c r="P15" s="2" t="s">
        <v>61</v>
      </c>
      <c r="Q15" s="2" t="s">
        <v>1353</v>
      </c>
      <c r="R15" s="1">
        <v>2018</v>
      </c>
      <c r="S15" s="2" t="s">
        <v>45</v>
      </c>
      <c r="T15" s="2" t="s">
        <v>62</v>
      </c>
      <c r="U15" s="2" t="s">
        <v>4127</v>
      </c>
      <c r="V15" s="3"/>
      <c r="W15" s="2">
        <v>9441728875</v>
      </c>
      <c r="X15" s="2" t="s">
        <v>57</v>
      </c>
      <c r="Y15" s="2">
        <v>27519</v>
      </c>
      <c r="Z15" s="2" t="s">
        <v>58</v>
      </c>
      <c r="AA15" s="2" t="s">
        <v>472</v>
      </c>
      <c r="AB15" s="2" t="s">
        <v>4129</v>
      </c>
      <c r="AC15" s="2" t="s">
        <v>1279</v>
      </c>
      <c r="AD15" s="2" t="s">
        <v>95</v>
      </c>
      <c r="AE15" s="2">
        <v>506015</v>
      </c>
      <c r="AF15" s="3"/>
      <c r="AG15" s="2">
        <v>962876898604</v>
      </c>
      <c r="AH15" s="2" t="s">
        <v>4130</v>
      </c>
      <c r="AI15" s="2" t="s">
        <v>4131</v>
      </c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48" ht="15.75" customHeight="1" x14ac:dyDescent="0.15">
      <c r="A16" s="21">
        <v>9</v>
      </c>
      <c r="B16" s="24" t="s">
        <v>4141</v>
      </c>
      <c r="C16" s="2" t="s">
        <v>4142</v>
      </c>
      <c r="D16" s="1" t="s">
        <v>180</v>
      </c>
      <c r="E16" s="6">
        <v>36935</v>
      </c>
      <c r="F16" s="1" t="s">
        <v>37</v>
      </c>
      <c r="G16" s="5">
        <v>9.8000000000000007</v>
      </c>
      <c r="H16" s="5">
        <v>96.2</v>
      </c>
      <c r="I16" s="5" t="s">
        <v>1331</v>
      </c>
      <c r="J16" s="5">
        <v>62.800000000000004</v>
      </c>
      <c r="K16" s="2" t="s">
        <v>4144</v>
      </c>
      <c r="L16" s="1">
        <v>9182080258</v>
      </c>
      <c r="M16" s="1">
        <v>0</v>
      </c>
      <c r="N16" s="1">
        <v>0</v>
      </c>
      <c r="O16" s="1">
        <v>2016</v>
      </c>
      <c r="P16" s="2" t="s">
        <v>61</v>
      </c>
      <c r="Q16" s="2" t="s">
        <v>4146</v>
      </c>
      <c r="R16" s="1">
        <v>2018</v>
      </c>
      <c r="S16" s="2" t="s">
        <v>45</v>
      </c>
      <c r="T16" s="2" t="s">
        <v>4147</v>
      </c>
      <c r="U16" s="2" t="s">
        <v>4143</v>
      </c>
      <c r="V16" s="3"/>
      <c r="W16" s="2">
        <v>9182080258</v>
      </c>
      <c r="X16" s="2" t="s">
        <v>57</v>
      </c>
      <c r="Y16" s="2" t="s">
        <v>4145</v>
      </c>
      <c r="Z16" s="2" t="s">
        <v>58</v>
      </c>
      <c r="AA16" s="2" t="s">
        <v>472</v>
      </c>
      <c r="AB16" s="2" t="s">
        <v>4148</v>
      </c>
      <c r="AC16" s="2" t="s">
        <v>652</v>
      </c>
      <c r="AD16" s="2" t="s">
        <v>652</v>
      </c>
      <c r="AE16" s="2">
        <v>504215</v>
      </c>
      <c r="AF16" s="3"/>
      <c r="AG16" s="2">
        <v>648655648002</v>
      </c>
      <c r="AH16" s="2" t="s">
        <v>4149</v>
      </c>
      <c r="AI16" s="2" t="s">
        <v>4150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ht="15.75" customHeight="1" x14ac:dyDescent="0.15">
      <c r="A17" s="21">
        <v>10</v>
      </c>
      <c r="B17" s="24" t="s">
        <v>4160</v>
      </c>
      <c r="C17" s="2" t="s">
        <v>4161</v>
      </c>
      <c r="D17" s="1" t="s">
        <v>180</v>
      </c>
      <c r="E17" s="6">
        <v>36577</v>
      </c>
      <c r="F17" s="1" t="s">
        <v>37</v>
      </c>
      <c r="G17" s="5">
        <v>91.6</v>
      </c>
      <c r="H17" s="5">
        <v>98</v>
      </c>
      <c r="I17" s="5" t="s">
        <v>2343</v>
      </c>
      <c r="J17" s="5">
        <v>73.7</v>
      </c>
      <c r="K17" s="2" t="s">
        <v>4163</v>
      </c>
      <c r="L17" s="1">
        <v>9052663838</v>
      </c>
      <c r="M17" s="1">
        <v>0</v>
      </c>
      <c r="N17" s="1">
        <v>0</v>
      </c>
      <c r="O17" s="1">
        <v>2015</v>
      </c>
      <c r="P17" s="2" t="s">
        <v>44</v>
      </c>
      <c r="Q17" s="2" t="s">
        <v>4164</v>
      </c>
      <c r="R17" s="1">
        <v>2017</v>
      </c>
      <c r="S17" s="2" t="s">
        <v>45</v>
      </c>
      <c r="T17" s="2" t="s">
        <v>3209</v>
      </c>
      <c r="U17" s="2" t="s">
        <v>4162</v>
      </c>
      <c r="V17" s="2" t="s">
        <v>825</v>
      </c>
      <c r="W17" s="2">
        <v>9949676420</v>
      </c>
      <c r="X17" s="2" t="s">
        <v>57</v>
      </c>
      <c r="Y17" s="2">
        <v>19087</v>
      </c>
      <c r="Z17" s="2" t="s">
        <v>91</v>
      </c>
      <c r="AA17" s="2" t="s">
        <v>42</v>
      </c>
      <c r="AB17" s="2" t="s">
        <v>4165</v>
      </c>
      <c r="AC17" s="2" t="s">
        <v>2969</v>
      </c>
      <c r="AD17" s="2" t="s">
        <v>4166</v>
      </c>
      <c r="AE17" s="2">
        <v>516001</v>
      </c>
      <c r="AF17" s="3"/>
      <c r="AG17" s="2">
        <v>486533207910</v>
      </c>
      <c r="AH17" s="2" t="s">
        <v>4167</v>
      </c>
      <c r="AI17" s="2" t="s">
        <v>4168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ht="15.75" customHeight="1" x14ac:dyDescent="0.15">
      <c r="A18" s="21">
        <v>11</v>
      </c>
      <c r="B18" s="24" t="s">
        <v>4169</v>
      </c>
      <c r="C18" s="2" t="s">
        <v>4170</v>
      </c>
      <c r="D18" s="1" t="s">
        <v>180</v>
      </c>
      <c r="E18" s="6">
        <v>36907</v>
      </c>
      <c r="F18" s="1" t="s">
        <v>37</v>
      </c>
      <c r="G18" s="5">
        <v>9.8000000000000007</v>
      </c>
      <c r="H18" s="5">
        <v>97.3</v>
      </c>
      <c r="I18" s="5" t="s">
        <v>2354</v>
      </c>
      <c r="J18" s="5">
        <v>84.2</v>
      </c>
      <c r="K18" s="2" t="s">
        <v>4172</v>
      </c>
      <c r="L18" s="1">
        <v>7993473816</v>
      </c>
      <c r="M18" s="1">
        <v>0</v>
      </c>
      <c r="N18" s="1">
        <v>0</v>
      </c>
      <c r="O18" s="1">
        <v>2016</v>
      </c>
      <c r="P18" s="2" t="s">
        <v>61</v>
      </c>
      <c r="Q18" s="2" t="s">
        <v>4173</v>
      </c>
      <c r="R18" s="1">
        <v>2018</v>
      </c>
      <c r="S18" s="2" t="s">
        <v>45</v>
      </c>
      <c r="T18" s="2" t="s">
        <v>564</v>
      </c>
      <c r="U18" s="2" t="s">
        <v>4162</v>
      </c>
      <c r="V18" s="2" t="s">
        <v>4171</v>
      </c>
      <c r="W18" s="2">
        <v>9951234355</v>
      </c>
      <c r="X18" s="2" t="s">
        <v>57</v>
      </c>
      <c r="Y18" s="2">
        <v>19636</v>
      </c>
      <c r="Z18" s="2" t="s">
        <v>91</v>
      </c>
      <c r="AA18" s="2" t="s">
        <v>42</v>
      </c>
      <c r="AB18" s="2" t="s">
        <v>4174</v>
      </c>
      <c r="AC18" s="2" t="s">
        <v>128</v>
      </c>
      <c r="AD18" s="2" t="s">
        <v>1164</v>
      </c>
      <c r="AE18" s="2">
        <v>500090</v>
      </c>
      <c r="AF18" s="2" t="s">
        <v>4175</v>
      </c>
      <c r="AG18" s="2">
        <v>815873775625</v>
      </c>
      <c r="AH18" s="2" t="s">
        <v>4176</v>
      </c>
      <c r="AI18" s="2" t="s">
        <v>4177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ht="15.75" customHeight="1" x14ac:dyDescent="0.15">
      <c r="A19" s="21">
        <v>12</v>
      </c>
      <c r="B19" s="24" t="s">
        <v>4178</v>
      </c>
      <c r="C19" s="2" t="s">
        <v>4179</v>
      </c>
      <c r="D19" s="1" t="s">
        <v>180</v>
      </c>
      <c r="E19" s="6">
        <v>36426</v>
      </c>
      <c r="F19" s="1" t="s">
        <v>37</v>
      </c>
      <c r="G19" s="5">
        <v>9.6999999999999993</v>
      </c>
      <c r="H19" s="5">
        <v>95</v>
      </c>
      <c r="I19" s="5" t="s">
        <v>2753</v>
      </c>
      <c r="J19" s="5">
        <v>79.2</v>
      </c>
      <c r="K19" s="2" t="s">
        <v>4180</v>
      </c>
      <c r="L19" s="1">
        <v>7995238397</v>
      </c>
      <c r="M19" s="1">
        <v>0</v>
      </c>
      <c r="N19" s="1">
        <v>0</v>
      </c>
      <c r="O19" s="1">
        <v>2015</v>
      </c>
      <c r="P19" s="2" t="s">
        <v>61</v>
      </c>
      <c r="Q19" s="2" t="s">
        <v>4181</v>
      </c>
      <c r="R19" s="1">
        <v>2017</v>
      </c>
      <c r="S19" s="2" t="s">
        <v>45</v>
      </c>
      <c r="T19" s="2" t="s">
        <v>4182</v>
      </c>
      <c r="U19" s="2" t="s">
        <v>441</v>
      </c>
      <c r="V19" s="2" t="s">
        <v>825</v>
      </c>
      <c r="W19" s="2">
        <v>8074935368</v>
      </c>
      <c r="X19" s="2" t="s">
        <v>40</v>
      </c>
      <c r="Y19" s="2" t="s">
        <v>3065</v>
      </c>
      <c r="Z19" s="2" t="s">
        <v>41</v>
      </c>
      <c r="AA19" s="2" t="s">
        <v>42</v>
      </c>
      <c r="AB19" s="2" t="s">
        <v>4183</v>
      </c>
      <c r="AC19" s="2" t="s">
        <v>128</v>
      </c>
      <c r="AD19" s="2" t="s">
        <v>1164</v>
      </c>
      <c r="AE19" s="2">
        <v>500068</v>
      </c>
      <c r="AF19" s="3"/>
      <c r="AG19" s="3"/>
      <c r="AH19" s="2" t="s">
        <v>4184</v>
      </c>
      <c r="AI19" s="2" t="s">
        <v>4185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 ht="15.75" customHeight="1" x14ac:dyDescent="0.15">
      <c r="A20" s="21">
        <v>13</v>
      </c>
      <c r="B20" s="24" t="s">
        <v>4195</v>
      </c>
      <c r="C20" s="2" t="s">
        <v>4196</v>
      </c>
      <c r="D20" s="1" t="s">
        <v>180</v>
      </c>
      <c r="E20" s="6">
        <v>43914</v>
      </c>
      <c r="F20" s="1" t="s">
        <v>37</v>
      </c>
      <c r="G20" s="5">
        <v>9.1999999999999993</v>
      </c>
      <c r="H20" s="5">
        <v>98</v>
      </c>
      <c r="I20" s="5" t="s">
        <v>2656</v>
      </c>
      <c r="J20" s="5">
        <v>84.9</v>
      </c>
      <c r="K20" s="2" t="s">
        <v>4198</v>
      </c>
      <c r="L20" s="1">
        <v>7660098972</v>
      </c>
      <c r="M20" s="1">
        <v>0</v>
      </c>
      <c r="N20" s="1">
        <v>0</v>
      </c>
      <c r="O20" s="1">
        <v>2016</v>
      </c>
      <c r="P20" s="2" t="s">
        <v>61</v>
      </c>
      <c r="Q20" s="2" t="s">
        <v>4199</v>
      </c>
      <c r="R20" s="1">
        <v>2018</v>
      </c>
      <c r="S20" s="2" t="s">
        <v>45</v>
      </c>
      <c r="T20" s="2" t="s">
        <v>625</v>
      </c>
      <c r="U20" s="2" t="s">
        <v>4197</v>
      </c>
      <c r="V20" s="3"/>
      <c r="W20" s="2">
        <v>9010367046</v>
      </c>
      <c r="X20" s="2" t="s">
        <v>57</v>
      </c>
      <c r="Y20" s="2">
        <v>5727</v>
      </c>
      <c r="Z20" s="2" t="s">
        <v>58</v>
      </c>
      <c r="AA20" s="2" t="s">
        <v>234</v>
      </c>
      <c r="AB20" s="2" t="s">
        <v>4200</v>
      </c>
      <c r="AC20" s="2" t="s">
        <v>4201</v>
      </c>
      <c r="AD20" s="2" t="s">
        <v>4202</v>
      </c>
      <c r="AE20" s="2">
        <v>506169</v>
      </c>
      <c r="AF20" s="3"/>
      <c r="AG20" s="2">
        <v>785406857689</v>
      </c>
      <c r="AH20" s="2" t="s">
        <v>3565</v>
      </c>
      <c r="AI20" s="2" t="s">
        <v>4203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ht="15.75" customHeight="1" x14ac:dyDescent="0.15">
      <c r="A21" s="21">
        <v>14</v>
      </c>
      <c r="B21" s="24" t="s">
        <v>4204</v>
      </c>
      <c r="C21" s="2" t="s">
        <v>4205</v>
      </c>
      <c r="D21" s="1" t="s">
        <v>180</v>
      </c>
      <c r="E21" s="6">
        <v>36881</v>
      </c>
      <c r="F21" s="1" t="s">
        <v>37</v>
      </c>
      <c r="G21" s="5">
        <v>9.8000000000000007</v>
      </c>
      <c r="H21" s="5">
        <v>97.9</v>
      </c>
      <c r="I21" s="5" t="s">
        <v>2656</v>
      </c>
      <c r="J21" s="5">
        <v>84.9</v>
      </c>
      <c r="K21" s="2" t="s">
        <v>4207</v>
      </c>
      <c r="L21" s="1">
        <v>7095394845</v>
      </c>
      <c r="M21" s="1">
        <v>0</v>
      </c>
      <c r="N21" s="1">
        <v>0</v>
      </c>
      <c r="O21" s="1">
        <v>2016</v>
      </c>
      <c r="P21" s="2" t="s">
        <v>61</v>
      </c>
      <c r="Q21" s="2" t="s">
        <v>4208</v>
      </c>
      <c r="R21" s="1">
        <v>2018</v>
      </c>
      <c r="S21" s="2" t="s">
        <v>45</v>
      </c>
      <c r="T21" s="2" t="s">
        <v>93</v>
      </c>
      <c r="U21" s="2" t="s">
        <v>4206</v>
      </c>
      <c r="V21" s="3"/>
      <c r="W21" s="2">
        <v>9440701485</v>
      </c>
      <c r="X21" s="2" t="s">
        <v>57</v>
      </c>
      <c r="Y21" s="2">
        <v>3968</v>
      </c>
      <c r="Z21" s="2" t="s">
        <v>58</v>
      </c>
      <c r="AA21" s="2" t="s">
        <v>59</v>
      </c>
      <c r="AB21" s="2" t="s">
        <v>4209</v>
      </c>
      <c r="AC21" s="2" t="s">
        <v>4209</v>
      </c>
      <c r="AD21" s="2" t="s">
        <v>4209</v>
      </c>
      <c r="AE21" s="2">
        <v>505001</v>
      </c>
      <c r="AF21" s="3"/>
      <c r="AG21" s="2">
        <v>397566862154</v>
      </c>
      <c r="AH21" s="2" t="s">
        <v>4210</v>
      </c>
      <c r="AI21" s="2" t="s">
        <v>4211</v>
      </c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ht="15.75" customHeight="1" x14ac:dyDescent="0.15">
      <c r="A22" s="21">
        <v>15</v>
      </c>
      <c r="B22" s="24" t="s">
        <v>4212</v>
      </c>
      <c r="C22" s="2" t="s">
        <v>4213</v>
      </c>
      <c r="D22" s="1" t="s">
        <v>36</v>
      </c>
      <c r="E22" s="6">
        <v>36605</v>
      </c>
      <c r="F22" s="1" t="s">
        <v>37</v>
      </c>
      <c r="G22" s="5">
        <v>9.8000000000000007</v>
      </c>
      <c r="H22" s="5">
        <v>95.5</v>
      </c>
      <c r="I22" s="5" t="s">
        <v>3034</v>
      </c>
      <c r="J22" s="5">
        <v>73.600000000000009</v>
      </c>
      <c r="K22" s="2" t="s">
        <v>4215</v>
      </c>
      <c r="L22" s="1">
        <v>9381869181</v>
      </c>
      <c r="M22" s="1">
        <v>0</v>
      </c>
      <c r="N22" s="1">
        <v>0</v>
      </c>
      <c r="O22" s="1">
        <v>2016</v>
      </c>
      <c r="P22" s="2" t="s">
        <v>61</v>
      </c>
      <c r="Q22" s="2" t="s">
        <v>4216</v>
      </c>
      <c r="R22" s="1">
        <v>2018</v>
      </c>
      <c r="S22" s="2" t="s">
        <v>45</v>
      </c>
      <c r="T22" s="2" t="s">
        <v>2486</v>
      </c>
      <c r="U22" s="2" t="s">
        <v>4214</v>
      </c>
      <c r="V22" s="3"/>
      <c r="W22" s="2">
        <v>9000594984</v>
      </c>
      <c r="X22" s="2" t="s">
        <v>57</v>
      </c>
      <c r="Y22" s="2">
        <v>30126</v>
      </c>
      <c r="Z22" s="2" t="s">
        <v>58</v>
      </c>
      <c r="AA22" s="2" t="s">
        <v>485</v>
      </c>
      <c r="AB22" s="2" t="s">
        <v>4217</v>
      </c>
      <c r="AC22" s="2" t="s">
        <v>4218</v>
      </c>
      <c r="AD22" s="2" t="s">
        <v>4219</v>
      </c>
      <c r="AE22" s="2">
        <v>506349</v>
      </c>
      <c r="AF22" s="3"/>
      <c r="AG22" s="2">
        <v>385015753374</v>
      </c>
      <c r="AH22" s="2" t="s">
        <v>4220</v>
      </c>
      <c r="AI22" s="2" t="s">
        <v>4221</v>
      </c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ht="15.75" customHeight="1" x14ac:dyDescent="0.15">
      <c r="A23" s="21">
        <v>16</v>
      </c>
      <c r="B23" s="24" t="s">
        <v>4222</v>
      </c>
      <c r="C23" s="2" t="s">
        <v>4223</v>
      </c>
      <c r="D23" s="1" t="s">
        <v>36</v>
      </c>
      <c r="E23" s="6">
        <v>36951</v>
      </c>
      <c r="F23" s="1" t="s">
        <v>37</v>
      </c>
      <c r="G23" s="5">
        <v>10</v>
      </c>
      <c r="H23" s="5">
        <v>97.7</v>
      </c>
      <c r="I23" s="5" t="s">
        <v>4225</v>
      </c>
      <c r="J23" s="5">
        <v>73.3</v>
      </c>
      <c r="K23" s="2" t="s">
        <v>4226</v>
      </c>
      <c r="L23" s="1">
        <v>7993822680</v>
      </c>
      <c r="M23" s="1">
        <v>0</v>
      </c>
      <c r="N23" s="1">
        <v>0</v>
      </c>
      <c r="O23" s="1">
        <v>2016</v>
      </c>
      <c r="P23" s="2" t="s">
        <v>61</v>
      </c>
      <c r="Q23" s="2" t="s">
        <v>3246</v>
      </c>
      <c r="R23" s="1">
        <v>2018</v>
      </c>
      <c r="S23" s="2" t="s">
        <v>45</v>
      </c>
      <c r="T23" s="2" t="s">
        <v>625</v>
      </c>
      <c r="U23" s="2" t="s">
        <v>4224</v>
      </c>
      <c r="V23" s="3"/>
      <c r="W23" s="2">
        <v>7799452680</v>
      </c>
      <c r="X23" s="2" t="s">
        <v>57</v>
      </c>
      <c r="Y23" s="2">
        <v>4366</v>
      </c>
      <c r="Z23" s="2" t="s">
        <v>58</v>
      </c>
      <c r="AA23" s="2" t="s">
        <v>42</v>
      </c>
      <c r="AB23" s="2" t="s">
        <v>4227</v>
      </c>
      <c r="AC23" s="2" t="s">
        <v>128</v>
      </c>
      <c r="AD23" s="2" t="s">
        <v>129</v>
      </c>
      <c r="AE23" s="2">
        <v>500070</v>
      </c>
      <c r="AF23" s="2" t="s">
        <v>4228</v>
      </c>
      <c r="AG23" s="2">
        <v>716271077444</v>
      </c>
      <c r="AH23" s="2" t="s">
        <v>4229</v>
      </c>
      <c r="AI23" s="2" t="s">
        <v>4230</v>
      </c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ht="15.75" customHeight="1" x14ac:dyDescent="0.15">
      <c r="A24" s="21">
        <v>17</v>
      </c>
      <c r="B24" s="24" t="s">
        <v>4231</v>
      </c>
      <c r="C24" s="2" t="s">
        <v>4232</v>
      </c>
      <c r="D24" s="1" t="s">
        <v>36</v>
      </c>
      <c r="E24" s="6">
        <v>37008</v>
      </c>
      <c r="F24" s="1" t="s">
        <v>37</v>
      </c>
      <c r="G24" s="5">
        <v>9.8000000000000007</v>
      </c>
      <c r="H24" s="5">
        <v>96.2</v>
      </c>
      <c r="I24" s="5" t="s">
        <v>4234</v>
      </c>
      <c r="J24" s="5">
        <v>66.5</v>
      </c>
      <c r="K24" s="2" t="s">
        <v>4235</v>
      </c>
      <c r="L24" s="1">
        <v>8309640799</v>
      </c>
      <c r="M24" s="1">
        <v>0</v>
      </c>
      <c r="N24" s="1">
        <v>2</v>
      </c>
      <c r="O24" s="1">
        <v>2016</v>
      </c>
      <c r="P24" s="2" t="s">
        <v>61</v>
      </c>
      <c r="Q24" s="2" t="s">
        <v>4238</v>
      </c>
      <c r="R24" s="1">
        <v>2018</v>
      </c>
      <c r="S24" s="2" t="s">
        <v>45</v>
      </c>
      <c r="T24" s="2" t="s">
        <v>4239</v>
      </c>
      <c r="U24" s="2" t="s">
        <v>4233</v>
      </c>
      <c r="V24" s="2" t="s">
        <v>825</v>
      </c>
      <c r="W24" s="2" t="s">
        <v>4236</v>
      </c>
      <c r="X24" s="2" t="s">
        <v>4237</v>
      </c>
      <c r="Y24" s="2" t="s">
        <v>247</v>
      </c>
      <c r="Z24" s="2" t="s">
        <v>91</v>
      </c>
      <c r="AA24" s="2" t="s">
        <v>42</v>
      </c>
      <c r="AB24" s="2" t="s">
        <v>4240</v>
      </c>
      <c r="AC24" s="2" t="s">
        <v>128</v>
      </c>
      <c r="AD24" s="2" t="s">
        <v>3960</v>
      </c>
      <c r="AE24" s="2">
        <v>50015</v>
      </c>
      <c r="AF24" s="3"/>
      <c r="AG24" s="2" t="s">
        <v>4241</v>
      </c>
      <c r="AH24" s="2" t="s">
        <v>2183</v>
      </c>
      <c r="AI24" s="2" t="s">
        <v>4242</v>
      </c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ht="15.75" customHeight="1" x14ac:dyDescent="0.15">
      <c r="A25" s="21">
        <v>18</v>
      </c>
      <c r="B25" s="24" t="s">
        <v>4243</v>
      </c>
      <c r="C25" s="2" t="s">
        <v>4244</v>
      </c>
      <c r="D25" s="1" t="s">
        <v>180</v>
      </c>
      <c r="E25" s="6">
        <v>36650</v>
      </c>
      <c r="F25" s="1" t="s">
        <v>37</v>
      </c>
      <c r="G25" s="5">
        <v>9.6999999999999993</v>
      </c>
      <c r="H25" s="5">
        <v>98.1</v>
      </c>
      <c r="I25" s="5" t="s">
        <v>4246</v>
      </c>
      <c r="J25" s="5">
        <v>71.5</v>
      </c>
      <c r="K25" s="2" t="s">
        <v>4247</v>
      </c>
      <c r="L25" s="1">
        <v>8185879563</v>
      </c>
      <c r="M25" s="1">
        <v>0</v>
      </c>
      <c r="N25" s="1">
        <v>0</v>
      </c>
      <c r="O25" s="1">
        <v>2016</v>
      </c>
      <c r="P25" s="2" t="s">
        <v>61</v>
      </c>
      <c r="Q25" s="2" t="s">
        <v>4248</v>
      </c>
      <c r="R25" s="1">
        <v>2018</v>
      </c>
      <c r="S25" s="2" t="s">
        <v>45</v>
      </c>
      <c r="T25" s="2" t="s">
        <v>625</v>
      </c>
      <c r="U25" s="2" t="s">
        <v>4245</v>
      </c>
      <c r="V25" s="2" t="s">
        <v>915</v>
      </c>
      <c r="W25" s="2">
        <v>7702362063</v>
      </c>
      <c r="X25" s="2" t="s">
        <v>57</v>
      </c>
      <c r="Y25" s="2">
        <v>4443</v>
      </c>
      <c r="Z25" s="2" t="s">
        <v>58</v>
      </c>
      <c r="AA25" s="2" t="s">
        <v>59</v>
      </c>
      <c r="AB25" s="2" t="s">
        <v>4249</v>
      </c>
      <c r="AC25" s="2" t="s">
        <v>128</v>
      </c>
      <c r="AD25" s="2" t="s">
        <v>185</v>
      </c>
      <c r="AE25" s="2">
        <v>500087</v>
      </c>
      <c r="AF25" s="2" t="s">
        <v>4250</v>
      </c>
      <c r="AG25" s="2">
        <v>935624559872</v>
      </c>
      <c r="AH25" s="2" t="s">
        <v>3090</v>
      </c>
      <c r="AI25" s="2" t="s">
        <v>4251</v>
      </c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ht="15.75" customHeight="1" x14ac:dyDescent="0.15">
      <c r="A26" s="21">
        <v>19</v>
      </c>
      <c r="B26" s="24" t="s">
        <v>4252</v>
      </c>
      <c r="C26" s="2" t="s">
        <v>4253</v>
      </c>
      <c r="D26" s="1" t="s">
        <v>180</v>
      </c>
      <c r="E26" s="6">
        <v>36889</v>
      </c>
      <c r="F26" s="1" t="s">
        <v>37</v>
      </c>
      <c r="G26" s="5">
        <v>10</v>
      </c>
      <c r="H26" s="5">
        <v>98.4</v>
      </c>
      <c r="I26" s="5" t="s">
        <v>181</v>
      </c>
      <c r="J26" s="5">
        <v>85.9</v>
      </c>
      <c r="K26" s="2" t="s">
        <v>4255</v>
      </c>
      <c r="L26" s="1">
        <v>9381500644</v>
      </c>
      <c r="M26" s="1">
        <v>0</v>
      </c>
      <c r="N26" s="1">
        <v>0</v>
      </c>
      <c r="O26" s="1">
        <v>2016</v>
      </c>
      <c r="P26" s="2" t="s">
        <v>77</v>
      </c>
      <c r="Q26" s="2" t="s">
        <v>4256</v>
      </c>
      <c r="R26" s="1">
        <v>2018</v>
      </c>
      <c r="S26" s="2" t="s">
        <v>45</v>
      </c>
      <c r="T26" s="2" t="s">
        <v>93</v>
      </c>
      <c r="U26" s="2" t="s">
        <v>4254</v>
      </c>
      <c r="V26" s="3"/>
      <c r="W26" s="2">
        <v>9440331573</v>
      </c>
      <c r="X26" s="2" t="s">
        <v>57</v>
      </c>
      <c r="Y26" s="2">
        <v>4478</v>
      </c>
      <c r="Z26" s="2" t="s">
        <v>58</v>
      </c>
      <c r="AA26" s="2" t="s">
        <v>59</v>
      </c>
      <c r="AB26" s="2" t="s">
        <v>4257</v>
      </c>
      <c r="AC26" s="2" t="s">
        <v>64</v>
      </c>
      <c r="AD26" s="2" t="s">
        <v>64</v>
      </c>
      <c r="AE26" s="2">
        <v>500073</v>
      </c>
      <c r="AF26" s="3"/>
      <c r="AG26" s="3"/>
      <c r="AH26" s="2" t="s">
        <v>4258</v>
      </c>
      <c r="AI26" s="2" t="s">
        <v>4259</v>
      </c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ht="15.75" customHeight="1" x14ac:dyDescent="0.15">
      <c r="A27" s="21">
        <v>20</v>
      </c>
      <c r="B27" s="24" t="s">
        <v>4260</v>
      </c>
      <c r="C27" s="2" t="s">
        <v>4261</v>
      </c>
      <c r="D27" s="1" t="s">
        <v>36</v>
      </c>
      <c r="E27" s="6">
        <v>36874</v>
      </c>
      <c r="F27" s="1" t="s">
        <v>37</v>
      </c>
      <c r="G27" s="5">
        <v>9.6999999999999993</v>
      </c>
      <c r="H27" s="5">
        <v>97.1</v>
      </c>
      <c r="I27" s="5" t="s">
        <v>55</v>
      </c>
      <c r="J27" s="5">
        <v>90</v>
      </c>
      <c r="K27" s="2" t="s">
        <v>4264</v>
      </c>
      <c r="L27" s="1">
        <v>9381413298</v>
      </c>
      <c r="M27" s="1">
        <v>0</v>
      </c>
      <c r="N27" s="1">
        <v>0</v>
      </c>
      <c r="O27" s="1">
        <v>2016</v>
      </c>
      <c r="P27" s="2" t="s">
        <v>61</v>
      </c>
      <c r="Q27" s="2" t="s">
        <v>4002</v>
      </c>
      <c r="R27" s="1">
        <v>2018</v>
      </c>
      <c r="S27" s="2" t="s">
        <v>45</v>
      </c>
      <c r="T27" s="2" t="s">
        <v>4265</v>
      </c>
      <c r="U27" s="2" t="s">
        <v>4262</v>
      </c>
      <c r="V27" s="2" t="s">
        <v>4263</v>
      </c>
      <c r="W27" s="2">
        <v>9848538003</v>
      </c>
      <c r="X27" s="2" t="s">
        <v>40</v>
      </c>
      <c r="Y27" s="2">
        <v>36000</v>
      </c>
      <c r="Z27" s="2" t="s">
        <v>41</v>
      </c>
      <c r="AA27" s="2" t="s">
        <v>42</v>
      </c>
      <c r="AB27" s="2" t="s">
        <v>4266</v>
      </c>
      <c r="AC27" s="2" t="s">
        <v>2919</v>
      </c>
      <c r="AD27" s="2" t="s">
        <v>2919</v>
      </c>
      <c r="AE27" s="2">
        <v>500054</v>
      </c>
      <c r="AF27" s="2" t="s">
        <v>4267</v>
      </c>
      <c r="AG27" s="2">
        <v>493079204243</v>
      </c>
      <c r="AH27" s="2" t="s">
        <v>2824</v>
      </c>
      <c r="AI27" s="2" t="s">
        <v>4268</v>
      </c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ht="15.75" customHeight="1" x14ac:dyDescent="0.15">
      <c r="A28" s="21">
        <v>21</v>
      </c>
      <c r="B28" s="24" t="s">
        <v>4269</v>
      </c>
      <c r="C28" s="2" t="s">
        <v>4270</v>
      </c>
      <c r="D28" s="1" t="s">
        <v>180</v>
      </c>
      <c r="E28" s="6">
        <v>37089</v>
      </c>
      <c r="F28" s="1" t="s">
        <v>37</v>
      </c>
      <c r="G28" s="5">
        <v>9.3000000000000007</v>
      </c>
      <c r="H28" s="5">
        <v>97.3</v>
      </c>
      <c r="I28" s="5" t="s">
        <v>4273</v>
      </c>
      <c r="J28" s="5">
        <v>82.8</v>
      </c>
      <c r="K28" s="2" t="s">
        <v>4274</v>
      </c>
      <c r="L28" s="1">
        <v>9381142400</v>
      </c>
      <c r="M28" s="1">
        <v>0</v>
      </c>
      <c r="N28" s="1">
        <v>0</v>
      </c>
      <c r="O28" s="1">
        <v>2016</v>
      </c>
      <c r="P28" s="2" t="s">
        <v>61</v>
      </c>
      <c r="Q28" s="2" t="s">
        <v>4275</v>
      </c>
      <c r="R28" s="1">
        <v>2018</v>
      </c>
      <c r="S28" s="2" t="s">
        <v>45</v>
      </c>
      <c r="T28" s="2" t="s">
        <v>3899</v>
      </c>
      <c r="U28" s="2" t="s">
        <v>4271</v>
      </c>
      <c r="V28" s="2" t="s">
        <v>4272</v>
      </c>
      <c r="W28" s="2">
        <v>9676644616</v>
      </c>
      <c r="X28" s="2" t="s">
        <v>57</v>
      </c>
      <c r="Y28" s="2">
        <v>3286</v>
      </c>
      <c r="Z28" s="2" t="s">
        <v>58</v>
      </c>
      <c r="AA28" s="2" t="s">
        <v>42</v>
      </c>
      <c r="AB28" s="2" t="s">
        <v>4276</v>
      </c>
      <c r="AC28" s="2" t="s">
        <v>4209</v>
      </c>
      <c r="AD28" s="2" t="s">
        <v>4209</v>
      </c>
      <c r="AE28" s="2">
        <v>505001</v>
      </c>
      <c r="AF28" s="2" t="s">
        <v>4277</v>
      </c>
      <c r="AG28" s="2">
        <v>445387574823</v>
      </c>
      <c r="AH28" s="2" t="s">
        <v>4278</v>
      </c>
      <c r="AI28" s="2" t="s">
        <v>4279</v>
      </c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 ht="15.75" customHeight="1" x14ac:dyDescent="0.15">
      <c r="A29" s="21">
        <v>22</v>
      </c>
      <c r="B29" s="24" t="s">
        <v>4291</v>
      </c>
      <c r="C29" s="2" t="s">
        <v>4292</v>
      </c>
      <c r="D29" s="1" t="s">
        <v>36</v>
      </c>
      <c r="E29" s="6">
        <v>44063</v>
      </c>
      <c r="F29" s="1" t="s">
        <v>37</v>
      </c>
      <c r="G29" s="5">
        <v>10</v>
      </c>
      <c r="H29" s="5">
        <v>94.2</v>
      </c>
      <c r="I29" s="5" t="s">
        <v>680</v>
      </c>
      <c r="J29" s="5">
        <v>77.2</v>
      </c>
      <c r="K29" s="2" t="s">
        <v>4294</v>
      </c>
      <c r="L29" s="1">
        <v>9100333787</v>
      </c>
      <c r="M29" s="1">
        <v>0</v>
      </c>
      <c r="N29" s="1">
        <v>0</v>
      </c>
      <c r="O29" s="1">
        <v>2016</v>
      </c>
      <c r="P29" s="2" t="s">
        <v>77</v>
      </c>
      <c r="Q29" s="2" t="s">
        <v>4295</v>
      </c>
      <c r="R29" s="1">
        <v>2018</v>
      </c>
      <c r="S29" s="2" t="s">
        <v>45</v>
      </c>
      <c r="T29" s="2" t="s">
        <v>303</v>
      </c>
      <c r="U29" s="2" t="s">
        <v>4293</v>
      </c>
      <c r="V29" s="3"/>
      <c r="W29" s="2">
        <v>9100333787</v>
      </c>
      <c r="X29" s="2" t="s">
        <v>45</v>
      </c>
      <c r="Y29" s="3"/>
      <c r="Z29" s="2" t="s">
        <v>91</v>
      </c>
      <c r="AA29" s="2" t="s">
        <v>42</v>
      </c>
      <c r="AB29" s="2" t="s">
        <v>4296</v>
      </c>
      <c r="AC29" s="2" t="s">
        <v>2919</v>
      </c>
      <c r="AD29" s="2" t="s">
        <v>1014</v>
      </c>
      <c r="AE29" s="2">
        <v>500090</v>
      </c>
      <c r="AF29" s="3"/>
      <c r="AG29" s="3"/>
      <c r="AH29" s="2" t="s">
        <v>4297</v>
      </c>
      <c r="AI29" s="2" t="s">
        <v>4298</v>
      </c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 ht="15.75" customHeight="1" x14ac:dyDescent="0.15">
      <c r="A30" s="21">
        <v>23</v>
      </c>
      <c r="B30" s="24" t="s">
        <v>4299</v>
      </c>
      <c r="C30" s="2" t="s">
        <v>4300</v>
      </c>
      <c r="D30" s="1" t="s">
        <v>36</v>
      </c>
      <c r="E30" s="6">
        <v>36894</v>
      </c>
      <c r="F30" s="1" t="s">
        <v>37</v>
      </c>
      <c r="G30" s="5">
        <v>9.1999999999999993</v>
      </c>
      <c r="H30" s="5">
        <v>91.2</v>
      </c>
      <c r="I30" s="5" t="s">
        <v>1593</v>
      </c>
      <c r="J30" s="5">
        <v>65.099999999999994</v>
      </c>
      <c r="K30" s="2" t="s">
        <v>4302</v>
      </c>
      <c r="L30" s="1">
        <v>9133422950</v>
      </c>
      <c r="M30" s="1">
        <v>0</v>
      </c>
      <c r="N30" s="1">
        <v>0</v>
      </c>
      <c r="O30" s="1">
        <v>2016</v>
      </c>
      <c r="P30" s="2" t="s">
        <v>61</v>
      </c>
      <c r="Q30" s="2" t="s">
        <v>4303</v>
      </c>
      <c r="R30" s="1">
        <v>2018</v>
      </c>
      <c r="S30" s="2" t="s">
        <v>45</v>
      </c>
      <c r="T30" s="2" t="s">
        <v>4304</v>
      </c>
      <c r="U30" s="2" t="s">
        <v>4301</v>
      </c>
      <c r="V30" s="3"/>
      <c r="W30" s="2">
        <v>9492104134</v>
      </c>
      <c r="X30" s="2" t="s">
        <v>57</v>
      </c>
      <c r="Y30" s="2">
        <v>38000</v>
      </c>
      <c r="Z30" s="2" t="s">
        <v>58</v>
      </c>
      <c r="AA30" s="2" t="s">
        <v>485</v>
      </c>
      <c r="AB30" s="2" t="s">
        <v>4305</v>
      </c>
      <c r="AC30" s="2" t="s">
        <v>3730</v>
      </c>
      <c r="AD30" s="2" t="s">
        <v>3730</v>
      </c>
      <c r="AE30" s="2">
        <v>506381</v>
      </c>
      <c r="AF30" s="2" t="s">
        <v>4306</v>
      </c>
      <c r="AG30" s="2" t="s">
        <v>4307</v>
      </c>
      <c r="AH30" s="2" t="s">
        <v>4308</v>
      </c>
      <c r="AI30" s="2" t="s">
        <v>4309</v>
      </c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48" ht="15.75" customHeight="1" x14ac:dyDescent="0.15">
      <c r="A31" s="21">
        <v>24</v>
      </c>
      <c r="B31" s="24" t="s">
        <v>4310</v>
      </c>
      <c r="C31" s="2" t="s">
        <v>4311</v>
      </c>
      <c r="D31" s="1" t="s">
        <v>36</v>
      </c>
      <c r="E31" s="6">
        <v>36927</v>
      </c>
      <c r="F31" s="1" t="s">
        <v>37</v>
      </c>
      <c r="G31" s="5">
        <v>9.6999999999999993</v>
      </c>
      <c r="H31" s="5">
        <v>98.7</v>
      </c>
      <c r="I31" s="5" t="s">
        <v>4313</v>
      </c>
      <c r="J31" s="5">
        <v>89.600000000000009</v>
      </c>
      <c r="K31" s="2" t="s">
        <v>4314</v>
      </c>
      <c r="L31" s="1">
        <v>8465896583</v>
      </c>
      <c r="M31" s="1">
        <v>0</v>
      </c>
      <c r="N31" s="1">
        <v>0</v>
      </c>
      <c r="O31" s="1">
        <v>2016</v>
      </c>
      <c r="P31" s="2" t="s">
        <v>61</v>
      </c>
      <c r="Q31" s="2" t="s">
        <v>4315</v>
      </c>
      <c r="R31" s="1">
        <v>2018</v>
      </c>
      <c r="S31" s="2" t="s">
        <v>45</v>
      </c>
      <c r="T31" s="2" t="s">
        <v>4316</v>
      </c>
      <c r="U31" s="2" t="s">
        <v>4312</v>
      </c>
      <c r="V31" s="2" t="s">
        <v>825</v>
      </c>
      <c r="W31" s="2">
        <v>9441818092</v>
      </c>
      <c r="X31" s="2" t="s">
        <v>57</v>
      </c>
      <c r="Y31" s="2">
        <v>3640</v>
      </c>
      <c r="Z31" s="2" t="s">
        <v>58</v>
      </c>
      <c r="AA31" s="2" t="s">
        <v>42</v>
      </c>
      <c r="AB31" s="2" t="s">
        <v>4317</v>
      </c>
      <c r="AC31" s="2" t="s">
        <v>1848</v>
      </c>
      <c r="AD31" s="2" t="s">
        <v>729</v>
      </c>
      <c r="AE31" s="2">
        <v>505432</v>
      </c>
      <c r="AF31" s="3"/>
      <c r="AG31" s="2">
        <v>634878625785</v>
      </c>
      <c r="AH31" s="2" t="s">
        <v>4318</v>
      </c>
      <c r="AI31" s="2" t="s">
        <v>4319</v>
      </c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48" ht="15.75" customHeight="1" x14ac:dyDescent="0.15">
      <c r="A32" s="21">
        <v>25</v>
      </c>
      <c r="B32" s="24" t="s">
        <v>4320</v>
      </c>
      <c r="C32" s="2" t="s">
        <v>4321</v>
      </c>
      <c r="D32" s="1" t="s">
        <v>180</v>
      </c>
      <c r="E32" s="6">
        <v>37056</v>
      </c>
      <c r="F32" s="1" t="s">
        <v>37</v>
      </c>
      <c r="G32" s="5">
        <v>9.6999999999999993</v>
      </c>
      <c r="H32" s="5">
        <v>97</v>
      </c>
      <c r="I32" s="5" t="s">
        <v>1856</v>
      </c>
      <c r="J32" s="5">
        <v>75.199999999999989</v>
      </c>
      <c r="K32" s="2" t="s">
        <v>4323</v>
      </c>
      <c r="L32" s="1">
        <v>9493411154</v>
      </c>
      <c r="M32" s="1">
        <v>0</v>
      </c>
      <c r="N32" s="1">
        <v>0</v>
      </c>
      <c r="O32" s="1">
        <v>2016</v>
      </c>
      <c r="P32" s="2" t="s">
        <v>61</v>
      </c>
      <c r="Q32" s="2" t="s">
        <v>3660</v>
      </c>
      <c r="R32" s="1">
        <v>2018</v>
      </c>
      <c r="S32" s="2" t="s">
        <v>45</v>
      </c>
      <c r="T32" s="2" t="s">
        <v>683</v>
      </c>
      <c r="U32" s="2" t="s">
        <v>4322</v>
      </c>
      <c r="V32" s="2" t="s">
        <v>1319</v>
      </c>
      <c r="W32" s="2">
        <v>9010610536</v>
      </c>
      <c r="X32" s="2" t="s">
        <v>40</v>
      </c>
      <c r="Y32" s="2">
        <v>41366</v>
      </c>
      <c r="Z32" s="2" t="s">
        <v>41</v>
      </c>
      <c r="AA32" s="2" t="s">
        <v>42</v>
      </c>
      <c r="AB32" s="2" t="s">
        <v>4324</v>
      </c>
      <c r="AC32" s="2" t="s">
        <v>128</v>
      </c>
      <c r="AD32" s="2" t="s">
        <v>128</v>
      </c>
      <c r="AE32" s="2">
        <v>500072</v>
      </c>
      <c r="AF32" s="3"/>
      <c r="AG32" s="2">
        <v>391296670121</v>
      </c>
      <c r="AH32" s="2" t="s">
        <v>4325</v>
      </c>
      <c r="AI32" s="2" t="s">
        <v>4326</v>
      </c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48" ht="15.75" customHeight="1" x14ac:dyDescent="0.15">
      <c r="A33" s="21">
        <v>26</v>
      </c>
      <c r="B33" s="24" t="s">
        <v>4327</v>
      </c>
      <c r="C33" s="2" t="s">
        <v>4328</v>
      </c>
      <c r="D33" s="1" t="s">
        <v>180</v>
      </c>
      <c r="E33" s="6">
        <v>36744</v>
      </c>
      <c r="F33" s="1" t="s">
        <v>37</v>
      </c>
      <c r="G33" s="5">
        <v>9.5</v>
      </c>
      <c r="H33" s="5">
        <v>92.5</v>
      </c>
      <c r="I33" s="5" t="s">
        <v>4330</v>
      </c>
      <c r="J33" s="5">
        <v>73.099999999999994</v>
      </c>
      <c r="K33" s="2" t="s">
        <v>4331</v>
      </c>
      <c r="L33" s="1">
        <v>9866005369</v>
      </c>
      <c r="M33" s="1">
        <v>0</v>
      </c>
      <c r="N33" s="1">
        <v>0</v>
      </c>
      <c r="O33" s="1">
        <v>2016</v>
      </c>
      <c r="P33" s="2" t="s">
        <v>61</v>
      </c>
      <c r="Q33" s="2" t="s">
        <v>4332</v>
      </c>
      <c r="R33" s="1">
        <v>2018</v>
      </c>
      <c r="S33" s="2" t="s">
        <v>45</v>
      </c>
      <c r="T33" s="2" t="s">
        <v>671</v>
      </c>
      <c r="U33" s="2" t="s">
        <v>4329</v>
      </c>
      <c r="V33" s="3"/>
      <c r="W33" s="2">
        <v>9989262976</v>
      </c>
      <c r="X33" s="2" t="s">
        <v>57</v>
      </c>
      <c r="Y33" s="2">
        <v>5034</v>
      </c>
      <c r="Z33" s="2" t="s">
        <v>58</v>
      </c>
      <c r="AA33" s="2" t="s">
        <v>42</v>
      </c>
      <c r="AB33" s="2" t="s">
        <v>4333</v>
      </c>
      <c r="AC33" s="2" t="s">
        <v>4334</v>
      </c>
      <c r="AD33" s="2" t="s">
        <v>4335</v>
      </c>
      <c r="AE33" s="2">
        <v>522261</v>
      </c>
      <c r="AF33" s="2" t="s">
        <v>4336</v>
      </c>
      <c r="AG33" s="2">
        <v>786061682910</v>
      </c>
      <c r="AH33" s="2" t="s">
        <v>4328</v>
      </c>
      <c r="AI33" s="2" t="s">
        <v>4337</v>
      </c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48" ht="15.75" customHeight="1" x14ac:dyDescent="0.15">
      <c r="A34" s="21">
        <v>27</v>
      </c>
      <c r="B34" s="24" t="s">
        <v>4338</v>
      </c>
      <c r="C34" s="2" t="s">
        <v>4339</v>
      </c>
      <c r="D34" s="1" t="s">
        <v>36</v>
      </c>
      <c r="E34" s="6">
        <v>37016</v>
      </c>
      <c r="F34" s="1" t="s">
        <v>37</v>
      </c>
      <c r="G34" s="5">
        <v>9.8000000000000007</v>
      </c>
      <c r="H34" s="5">
        <v>97</v>
      </c>
      <c r="I34" s="5" t="s">
        <v>4341</v>
      </c>
      <c r="J34" s="5">
        <v>79.099999999999994</v>
      </c>
      <c r="K34" s="2" t="s">
        <v>4342</v>
      </c>
      <c r="L34" s="1">
        <v>9640025839</v>
      </c>
      <c r="M34" s="1">
        <v>0</v>
      </c>
      <c r="N34" s="1">
        <v>0</v>
      </c>
      <c r="O34" s="1">
        <v>2016</v>
      </c>
      <c r="P34" s="2" t="s">
        <v>61</v>
      </c>
      <c r="Q34" s="2" t="s">
        <v>4343</v>
      </c>
      <c r="R34" s="1">
        <v>2018</v>
      </c>
      <c r="S34" s="2" t="s">
        <v>77</v>
      </c>
      <c r="T34" s="2" t="s">
        <v>4344</v>
      </c>
      <c r="U34" s="3"/>
      <c r="V34" s="2" t="s">
        <v>4340</v>
      </c>
      <c r="W34" s="2">
        <v>7569026166</v>
      </c>
      <c r="X34" s="2" t="s">
        <v>57</v>
      </c>
      <c r="Y34" s="2">
        <v>18500</v>
      </c>
      <c r="Z34" s="2" t="s">
        <v>58</v>
      </c>
      <c r="AA34" s="2" t="s">
        <v>59</v>
      </c>
      <c r="AB34" s="2" t="s">
        <v>4345</v>
      </c>
      <c r="AC34" s="2" t="s">
        <v>1356</v>
      </c>
      <c r="AD34" s="2" t="s">
        <v>1356</v>
      </c>
      <c r="AE34" s="2">
        <v>503111</v>
      </c>
      <c r="AF34" s="3"/>
      <c r="AG34" s="2">
        <v>515705394443</v>
      </c>
      <c r="AH34" s="2" t="s">
        <v>4346</v>
      </c>
      <c r="AI34" s="2" t="s">
        <v>4347</v>
      </c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ht="15.75" customHeight="1" x14ac:dyDescent="0.15">
      <c r="A35" s="21">
        <v>28</v>
      </c>
      <c r="B35" s="24" t="s">
        <v>4348</v>
      </c>
      <c r="C35" s="2" t="s">
        <v>4349</v>
      </c>
      <c r="D35" s="1" t="s">
        <v>180</v>
      </c>
      <c r="E35" s="6">
        <v>36419</v>
      </c>
      <c r="F35" s="1" t="s">
        <v>37</v>
      </c>
      <c r="G35" s="5">
        <v>9.5</v>
      </c>
      <c r="H35" s="5">
        <v>95</v>
      </c>
      <c r="I35" s="5" t="s">
        <v>3992</v>
      </c>
      <c r="J35" s="5">
        <v>78.100000000000009</v>
      </c>
      <c r="K35" s="2" t="s">
        <v>4351</v>
      </c>
      <c r="L35" s="1">
        <v>6300982915</v>
      </c>
      <c r="M35" s="1">
        <v>0</v>
      </c>
      <c r="N35" s="1">
        <v>0</v>
      </c>
      <c r="O35" s="1">
        <v>2016</v>
      </c>
      <c r="P35" s="2" t="s">
        <v>61</v>
      </c>
      <c r="Q35" s="2" t="s">
        <v>4349</v>
      </c>
      <c r="R35" s="1">
        <v>2018</v>
      </c>
      <c r="S35" s="2" t="s">
        <v>45</v>
      </c>
      <c r="T35" s="2" t="s">
        <v>4352</v>
      </c>
      <c r="U35" s="2" t="s">
        <v>2293</v>
      </c>
      <c r="V35" s="2" t="s">
        <v>4350</v>
      </c>
      <c r="W35" s="2">
        <v>9573387568</v>
      </c>
      <c r="X35" s="2" t="s">
        <v>57</v>
      </c>
      <c r="Y35" s="2">
        <v>7729</v>
      </c>
      <c r="Z35" s="2" t="s">
        <v>58</v>
      </c>
      <c r="AA35" s="2" t="s">
        <v>787</v>
      </c>
      <c r="AB35" s="2" t="s">
        <v>4353</v>
      </c>
      <c r="AC35" s="2" t="s">
        <v>64</v>
      </c>
      <c r="AD35" s="2" t="s">
        <v>1572</v>
      </c>
      <c r="AE35" s="2">
        <v>500055</v>
      </c>
      <c r="AF35" s="3"/>
      <c r="AG35" s="2">
        <v>566600578783</v>
      </c>
      <c r="AH35" s="2" t="s">
        <v>4354</v>
      </c>
      <c r="AI35" s="2" t="s">
        <v>4355</v>
      </c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ht="15.75" customHeight="1" x14ac:dyDescent="0.15">
      <c r="A36" s="21">
        <v>29</v>
      </c>
      <c r="B36" s="25" t="s">
        <v>4356</v>
      </c>
      <c r="C36" s="12" t="s">
        <v>4357</v>
      </c>
      <c r="D36" s="11" t="s">
        <v>180</v>
      </c>
      <c r="E36" s="13">
        <v>36530</v>
      </c>
      <c r="F36" s="11" t="s">
        <v>37</v>
      </c>
      <c r="G36" s="11">
        <v>9.8000000000000007</v>
      </c>
      <c r="H36" s="11">
        <v>96.3</v>
      </c>
      <c r="I36" s="5" t="s">
        <v>1656</v>
      </c>
      <c r="J36" s="5">
        <v>80.7</v>
      </c>
      <c r="K36" s="100" t="s">
        <v>4359</v>
      </c>
      <c r="L36" s="11">
        <v>7995242487</v>
      </c>
      <c r="M36" s="11">
        <v>0</v>
      </c>
      <c r="N36" s="11">
        <v>0</v>
      </c>
      <c r="O36" s="14">
        <v>2016</v>
      </c>
      <c r="P36" s="12" t="s">
        <v>61</v>
      </c>
      <c r="Q36" s="12" t="s">
        <v>4360</v>
      </c>
      <c r="R36" s="14">
        <v>2018</v>
      </c>
      <c r="S36" s="12" t="s">
        <v>4361</v>
      </c>
      <c r="T36" s="12" t="s">
        <v>625</v>
      </c>
      <c r="U36" s="12" t="s">
        <v>987</v>
      </c>
      <c r="V36" s="12" t="s">
        <v>4358</v>
      </c>
      <c r="W36" s="14">
        <v>9908442172</v>
      </c>
      <c r="X36" s="12" t="s">
        <v>57</v>
      </c>
      <c r="Y36" s="14">
        <v>9231</v>
      </c>
      <c r="Z36" s="12" t="s">
        <v>58</v>
      </c>
      <c r="AA36" s="12" t="s">
        <v>787</v>
      </c>
      <c r="AB36" s="12" t="s">
        <v>4362</v>
      </c>
      <c r="AC36" s="12" t="s">
        <v>1260</v>
      </c>
      <c r="AD36" s="12" t="s">
        <v>1260</v>
      </c>
      <c r="AE36" s="14">
        <v>506002</v>
      </c>
      <c r="AF36" s="3"/>
      <c r="AG36" s="14">
        <v>977143925062</v>
      </c>
      <c r="AH36" s="12" t="s">
        <v>4363</v>
      </c>
      <c r="AI36" s="12" t="s">
        <v>4364</v>
      </c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ht="15.75" customHeight="1" x14ac:dyDescent="0.15">
      <c r="A37" s="21">
        <v>30</v>
      </c>
      <c r="B37" s="24" t="s">
        <v>4365</v>
      </c>
      <c r="C37" s="2" t="s">
        <v>4366</v>
      </c>
      <c r="D37" s="1" t="s">
        <v>180</v>
      </c>
      <c r="E37" s="6">
        <v>37199</v>
      </c>
      <c r="F37" s="1" t="s">
        <v>37</v>
      </c>
      <c r="G37" s="1">
        <v>10</v>
      </c>
      <c r="H37" s="1">
        <v>98.5</v>
      </c>
      <c r="I37" s="5" t="s">
        <v>2252</v>
      </c>
      <c r="J37" s="5">
        <v>84.7</v>
      </c>
      <c r="K37" s="70" t="s">
        <v>4368</v>
      </c>
      <c r="L37" s="1">
        <v>8459453300</v>
      </c>
      <c r="M37" s="1">
        <v>0</v>
      </c>
      <c r="N37" s="1">
        <v>0</v>
      </c>
      <c r="O37" s="2">
        <v>2016</v>
      </c>
      <c r="P37" s="2" t="s">
        <v>77</v>
      </c>
      <c r="Q37" s="2" t="s">
        <v>4369</v>
      </c>
      <c r="R37" s="2">
        <v>2018</v>
      </c>
      <c r="S37" s="2" t="s">
        <v>407</v>
      </c>
      <c r="T37" s="2" t="s">
        <v>173</v>
      </c>
      <c r="U37" s="2" t="s">
        <v>4367</v>
      </c>
      <c r="V37" s="3"/>
      <c r="W37" s="2">
        <v>9440482449</v>
      </c>
      <c r="X37" s="2" t="s">
        <v>57</v>
      </c>
      <c r="Y37" s="2">
        <v>1450</v>
      </c>
      <c r="Z37" s="2" t="s">
        <v>58</v>
      </c>
      <c r="AA37" s="2" t="s">
        <v>42</v>
      </c>
      <c r="AB37" s="2" t="s">
        <v>4370</v>
      </c>
      <c r="AC37" s="2" t="s">
        <v>64</v>
      </c>
      <c r="AD37" s="2" t="s">
        <v>65</v>
      </c>
      <c r="AE37" s="2">
        <v>500072</v>
      </c>
      <c r="AF37" s="2" t="s">
        <v>4371</v>
      </c>
      <c r="AG37" s="2">
        <v>825122540989</v>
      </c>
      <c r="AH37" s="2" t="s">
        <v>4372</v>
      </c>
      <c r="AI37" s="2" t="s">
        <v>4373</v>
      </c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ht="15.75" customHeight="1" x14ac:dyDescent="0.15">
      <c r="A38" s="21">
        <v>31</v>
      </c>
      <c r="B38" s="24" t="s">
        <v>4374</v>
      </c>
      <c r="C38" s="2" t="s">
        <v>4375</v>
      </c>
      <c r="D38" s="1" t="s">
        <v>36</v>
      </c>
      <c r="E38" s="6">
        <v>36955</v>
      </c>
      <c r="F38" s="1" t="s">
        <v>37</v>
      </c>
      <c r="G38" s="5">
        <v>9.8000000000000007</v>
      </c>
      <c r="H38" s="5">
        <v>98.2</v>
      </c>
      <c r="I38" s="5" t="s">
        <v>4377</v>
      </c>
      <c r="J38" s="5">
        <v>86.199999999999989</v>
      </c>
      <c r="K38" s="2" t="s">
        <v>4378</v>
      </c>
      <c r="L38" s="1">
        <v>9381377166</v>
      </c>
      <c r="M38" s="1">
        <v>0</v>
      </c>
      <c r="N38" s="1">
        <v>0</v>
      </c>
      <c r="O38" s="1">
        <v>2016</v>
      </c>
      <c r="P38" s="2" t="s">
        <v>61</v>
      </c>
      <c r="Q38" s="2" t="s">
        <v>4379</v>
      </c>
      <c r="R38" s="1">
        <v>2018</v>
      </c>
      <c r="S38" s="2" t="s">
        <v>45</v>
      </c>
      <c r="T38" s="2" t="s">
        <v>4380</v>
      </c>
      <c r="U38" s="2" t="s">
        <v>4376</v>
      </c>
      <c r="V38" s="3"/>
      <c r="W38" s="2">
        <v>8247353007</v>
      </c>
      <c r="X38" s="2" t="s">
        <v>57</v>
      </c>
      <c r="Y38" s="2">
        <v>16514</v>
      </c>
      <c r="Z38" s="2" t="s">
        <v>58</v>
      </c>
      <c r="AA38" s="2" t="s">
        <v>472</v>
      </c>
      <c r="AB38" s="2" t="s">
        <v>4381</v>
      </c>
      <c r="AC38" s="2" t="s">
        <v>4382</v>
      </c>
      <c r="AD38" s="2" t="s">
        <v>4383</v>
      </c>
      <c r="AE38" s="2">
        <v>505209</v>
      </c>
      <c r="AF38" s="3"/>
      <c r="AG38" s="2" t="s">
        <v>4384</v>
      </c>
      <c r="AH38" s="2" t="s">
        <v>4385</v>
      </c>
      <c r="AI38" s="2" t="s">
        <v>4386</v>
      </c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ht="15.75" customHeight="1" x14ac:dyDescent="0.15">
      <c r="A39" s="21">
        <v>32</v>
      </c>
      <c r="B39" s="24" t="s">
        <v>4387</v>
      </c>
      <c r="C39" s="2" t="s">
        <v>4388</v>
      </c>
      <c r="D39" s="1" t="s">
        <v>180</v>
      </c>
      <c r="E39" s="6">
        <v>36550</v>
      </c>
      <c r="F39" s="1" t="s">
        <v>37</v>
      </c>
      <c r="G39" s="5">
        <v>9.3000000000000007</v>
      </c>
      <c r="H39" s="5">
        <v>96.8</v>
      </c>
      <c r="I39" s="5" t="s">
        <v>805</v>
      </c>
      <c r="J39" s="5">
        <v>72.099999999999994</v>
      </c>
      <c r="K39" s="2" t="s">
        <v>4391</v>
      </c>
      <c r="L39" s="1">
        <v>6303352343</v>
      </c>
      <c r="M39" s="1">
        <v>0</v>
      </c>
      <c r="N39" s="1">
        <v>0</v>
      </c>
      <c r="O39" s="1">
        <v>2015</v>
      </c>
      <c r="P39" s="2" t="s">
        <v>61</v>
      </c>
      <c r="Q39" s="2" t="s">
        <v>4392</v>
      </c>
      <c r="R39" s="1">
        <v>2017</v>
      </c>
      <c r="S39" s="2" t="s">
        <v>45</v>
      </c>
      <c r="T39" s="2" t="s">
        <v>1474</v>
      </c>
      <c r="U39" s="2" t="s">
        <v>4389</v>
      </c>
      <c r="V39" s="2" t="s">
        <v>4390</v>
      </c>
      <c r="W39" s="2">
        <v>8919774089</v>
      </c>
      <c r="X39" s="2" t="s">
        <v>57</v>
      </c>
      <c r="Y39" s="2">
        <v>4151</v>
      </c>
      <c r="Z39" s="2" t="s">
        <v>58</v>
      </c>
      <c r="AA39" s="2" t="s">
        <v>42</v>
      </c>
      <c r="AB39" s="2" t="s">
        <v>4393</v>
      </c>
      <c r="AC39" s="2" t="s">
        <v>2397</v>
      </c>
      <c r="AD39" s="2" t="s">
        <v>2398</v>
      </c>
      <c r="AE39" s="2">
        <v>508206</v>
      </c>
      <c r="AF39" s="3"/>
      <c r="AG39" s="2">
        <v>620257601552</v>
      </c>
      <c r="AH39" s="2" t="s">
        <v>4389</v>
      </c>
      <c r="AI39" s="2" t="s">
        <v>4394</v>
      </c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ht="15.75" customHeight="1" x14ac:dyDescent="0.15">
      <c r="A40" s="21">
        <v>33</v>
      </c>
      <c r="B40" s="24" t="s">
        <v>4395</v>
      </c>
      <c r="C40" s="2" t="s">
        <v>4396</v>
      </c>
      <c r="D40" s="1" t="s">
        <v>180</v>
      </c>
      <c r="E40" s="6">
        <v>36964</v>
      </c>
      <c r="F40" s="1" t="s">
        <v>37</v>
      </c>
      <c r="G40" s="5">
        <v>9.6999999999999993</v>
      </c>
      <c r="H40" s="5">
        <v>98.2</v>
      </c>
      <c r="I40" s="5" t="s">
        <v>4398</v>
      </c>
      <c r="J40" s="5">
        <v>72.8</v>
      </c>
      <c r="K40" s="2" t="s">
        <v>4399</v>
      </c>
      <c r="L40" s="1">
        <v>8096020644</v>
      </c>
      <c r="M40" s="1">
        <v>0</v>
      </c>
      <c r="N40" s="1">
        <v>0</v>
      </c>
      <c r="O40" s="1">
        <v>2016</v>
      </c>
      <c r="P40" s="2" t="s">
        <v>61</v>
      </c>
      <c r="Q40" s="2" t="s">
        <v>4400</v>
      </c>
      <c r="R40" s="1">
        <v>2018</v>
      </c>
      <c r="S40" s="2" t="s">
        <v>45</v>
      </c>
      <c r="T40" s="2" t="s">
        <v>2426</v>
      </c>
      <c r="U40" s="2" t="s">
        <v>4397</v>
      </c>
      <c r="V40" s="3"/>
      <c r="W40" s="2">
        <v>8185879563</v>
      </c>
      <c r="X40" s="2" t="s">
        <v>57</v>
      </c>
      <c r="Y40" s="2">
        <v>3869</v>
      </c>
      <c r="Z40" s="2" t="s">
        <v>58</v>
      </c>
      <c r="AA40" s="2" t="s">
        <v>75</v>
      </c>
      <c r="AB40" s="2" t="s">
        <v>4401</v>
      </c>
      <c r="AC40" s="2" t="s">
        <v>4402</v>
      </c>
      <c r="AD40" s="2" t="s">
        <v>2287</v>
      </c>
      <c r="AE40" s="2">
        <v>508213</v>
      </c>
      <c r="AF40" s="3"/>
      <c r="AG40" s="2">
        <v>872805972338</v>
      </c>
      <c r="AH40" s="2" t="s">
        <v>2892</v>
      </c>
      <c r="AI40" s="2" t="s">
        <v>4403</v>
      </c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ht="15.75" customHeight="1" x14ac:dyDescent="0.15">
      <c r="A41" s="21">
        <v>34</v>
      </c>
      <c r="B41" s="24" t="s">
        <v>4404</v>
      </c>
      <c r="C41" s="2" t="s">
        <v>4405</v>
      </c>
      <c r="D41" s="1" t="s">
        <v>180</v>
      </c>
      <c r="E41" s="6">
        <v>37095</v>
      </c>
      <c r="F41" s="1" t="s">
        <v>37</v>
      </c>
      <c r="G41" s="5">
        <v>9.1999999999999993</v>
      </c>
      <c r="H41" s="5">
        <v>98.1</v>
      </c>
      <c r="I41" s="5" t="s">
        <v>257</v>
      </c>
      <c r="J41" s="5">
        <v>89.7</v>
      </c>
      <c r="K41" s="2" t="s">
        <v>4407</v>
      </c>
      <c r="L41" s="1">
        <v>9000256710</v>
      </c>
      <c r="M41" s="1">
        <v>0</v>
      </c>
      <c r="N41" s="1">
        <v>0</v>
      </c>
      <c r="O41" s="1">
        <v>2016</v>
      </c>
      <c r="P41" s="2" t="s">
        <v>61</v>
      </c>
      <c r="Q41" s="2" t="s">
        <v>4408</v>
      </c>
      <c r="R41" s="1">
        <v>2018</v>
      </c>
      <c r="S41" s="2" t="s">
        <v>45</v>
      </c>
      <c r="T41" s="2" t="s">
        <v>173</v>
      </c>
      <c r="U41" s="2" t="s">
        <v>4406</v>
      </c>
      <c r="V41" s="2" t="s">
        <v>896</v>
      </c>
      <c r="W41" s="2">
        <v>9000256710</v>
      </c>
      <c r="X41" s="2" t="s">
        <v>57</v>
      </c>
      <c r="Y41" s="2">
        <v>6811</v>
      </c>
      <c r="Z41" s="2" t="s">
        <v>58</v>
      </c>
      <c r="AA41" s="2" t="s">
        <v>59</v>
      </c>
      <c r="AB41" s="2" t="s">
        <v>4409</v>
      </c>
      <c r="AC41" s="2" t="s">
        <v>1721</v>
      </c>
      <c r="AD41" s="2" t="s">
        <v>1721</v>
      </c>
      <c r="AE41" s="2">
        <v>503002</v>
      </c>
      <c r="AF41" s="3"/>
      <c r="AG41" s="2">
        <v>655679596662</v>
      </c>
      <c r="AH41" s="2" t="s">
        <v>4410</v>
      </c>
      <c r="AI41" s="2" t="s">
        <v>4407</v>
      </c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 ht="15.75" customHeight="1" x14ac:dyDescent="0.15">
      <c r="A42" s="21">
        <v>35</v>
      </c>
      <c r="B42" s="24" t="s">
        <v>4418</v>
      </c>
      <c r="C42" s="2" t="s">
        <v>4419</v>
      </c>
      <c r="D42" s="1" t="s">
        <v>36</v>
      </c>
      <c r="E42" s="6">
        <v>36862</v>
      </c>
      <c r="F42" s="1" t="s">
        <v>37</v>
      </c>
      <c r="G42" s="5">
        <v>9.5</v>
      </c>
      <c r="H42" s="5">
        <v>97.6</v>
      </c>
      <c r="I42" s="5" t="s">
        <v>4422</v>
      </c>
      <c r="J42" s="5">
        <v>86.6</v>
      </c>
      <c r="K42" s="2" t="s">
        <v>4423</v>
      </c>
      <c r="L42" s="1">
        <v>9515834354</v>
      </c>
      <c r="M42" s="1">
        <v>0</v>
      </c>
      <c r="N42" s="1">
        <v>0</v>
      </c>
      <c r="O42" s="1">
        <v>2016</v>
      </c>
      <c r="P42" s="2" t="s">
        <v>61</v>
      </c>
      <c r="Q42" s="2" t="s">
        <v>4424</v>
      </c>
      <c r="R42" s="1">
        <v>2018</v>
      </c>
      <c r="S42" s="2" t="s">
        <v>45</v>
      </c>
      <c r="T42" s="2" t="s">
        <v>4425</v>
      </c>
      <c r="U42" s="2" t="s">
        <v>4420</v>
      </c>
      <c r="V42" s="2" t="s">
        <v>4421</v>
      </c>
      <c r="W42" s="2">
        <v>9490314469</v>
      </c>
      <c r="X42" s="2" t="s">
        <v>57</v>
      </c>
      <c r="Y42" s="2">
        <v>3748</v>
      </c>
      <c r="Z42" s="2" t="s">
        <v>58</v>
      </c>
      <c r="AA42" s="2" t="s">
        <v>42</v>
      </c>
      <c r="AB42" s="2" t="s">
        <v>4426</v>
      </c>
      <c r="AC42" s="2" t="s">
        <v>48</v>
      </c>
      <c r="AD42" s="2" t="s">
        <v>129</v>
      </c>
      <c r="AE42" s="2">
        <v>500037</v>
      </c>
      <c r="AF42" s="3"/>
      <c r="AG42" s="2">
        <v>793213243183</v>
      </c>
      <c r="AH42" s="2" t="s">
        <v>4427</v>
      </c>
      <c r="AI42" s="2" t="s">
        <v>4423</v>
      </c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 ht="15.75" customHeight="1" x14ac:dyDescent="0.15">
      <c r="A43" s="21">
        <v>36</v>
      </c>
      <c r="B43" s="24" t="s">
        <v>4428</v>
      </c>
      <c r="C43" s="2" t="s">
        <v>4429</v>
      </c>
      <c r="D43" s="1" t="s">
        <v>180</v>
      </c>
      <c r="E43" s="6">
        <v>36820</v>
      </c>
      <c r="F43" s="1" t="s">
        <v>37</v>
      </c>
      <c r="G43" s="5">
        <v>9.3000000000000007</v>
      </c>
      <c r="H43" s="5">
        <v>91.9</v>
      </c>
      <c r="I43" s="5" t="s">
        <v>1000</v>
      </c>
      <c r="J43" s="5">
        <v>75</v>
      </c>
      <c r="K43" s="2" t="s">
        <v>4432</v>
      </c>
      <c r="L43" s="1">
        <v>9550719234</v>
      </c>
      <c r="M43" s="1">
        <v>0</v>
      </c>
      <c r="N43" s="1">
        <v>0</v>
      </c>
      <c r="O43" s="1">
        <v>2016</v>
      </c>
      <c r="P43" s="2" t="s">
        <v>61</v>
      </c>
      <c r="Q43" s="2" t="s">
        <v>4433</v>
      </c>
      <c r="R43" s="1">
        <v>2018</v>
      </c>
      <c r="S43" s="2" t="s">
        <v>45</v>
      </c>
      <c r="T43" s="2" t="s">
        <v>4434</v>
      </c>
      <c r="U43" s="2" t="s">
        <v>4430</v>
      </c>
      <c r="V43" s="2" t="s">
        <v>4431</v>
      </c>
      <c r="W43" s="2">
        <v>9000619234</v>
      </c>
      <c r="X43" s="2" t="s">
        <v>40</v>
      </c>
      <c r="Y43" s="3"/>
      <c r="Z43" s="2" t="s">
        <v>91</v>
      </c>
      <c r="AA43" s="2" t="s">
        <v>42</v>
      </c>
      <c r="AB43" s="2" t="s">
        <v>4435</v>
      </c>
      <c r="AC43" s="2" t="s">
        <v>48</v>
      </c>
      <c r="AD43" s="2" t="s">
        <v>227</v>
      </c>
      <c r="AE43" s="2">
        <v>500067</v>
      </c>
      <c r="AF43" s="3"/>
      <c r="AG43" s="3"/>
      <c r="AH43" s="2" t="s">
        <v>825</v>
      </c>
      <c r="AI43" s="2" t="s">
        <v>4436</v>
      </c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 ht="15.75" customHeight="1" x14ac:dyDescent="0.15">
      <c r="A44" s="21">
        <v>37</v>
      </c>
      <c r="B44" s="24" t="s">
        <v>4437</v>
      </c>
      <c r="C44" s="2" t="s">
        <v>4438</v>
      </c>
      <c r="D44" s="1" t="s">
        <v>180</v>
      </c>
      <c r="E44" s="6">
        <v>37020</v>
      </c>
      <c r="F44" s="1" t="s">
        <v>37</v>
      </c>
      <c r="G44" s="5">
        <v>10</v>
      </c>
      <c r="H44" s="5">
        <v>95.5</v>
      </c>
      <c r="I44" s="5" t="s">
        <v>232</v>
      </c>
      <c r="J44" s="5">
        <v>86.5</v>
      </c>
      <c r="K44" s="2" t="s">
        <v>4439</v>
      </c>
      <c r="L44" s="1">
        <v>9542822882</v>
      </c>
      <c r="M44" s="1">
        <v>0</v>
      </c>
      <c r="N44" s="1">
        <v>0</v>
      </c>
      <c r="O44" s="1">
        <v>2016</v>
      </c>
      <c r="P44" s="2" t="s">
        <v>61</v>
      </c>
      <c r="Q44" s="2" t="s">
        <v>4440</v>
      </c>
      <c r="R44" s="1">
        <v>2018</v>
      </c>
      <c r="S44" s="2" t="s">
        <v>45</v>
      </c>
      <c r="T44" s="2" t="s">
        <v>2067</v>
      </c>
      <c r="U44" s="2" t="s">
        <v>3423</v>
      </c>
      <c r="V44" s="3"/>
      <c r="W44" s="2">
        <v>9848712190</v>
      </c>
      <c r="X44" s="2" t="s">
        <v>57</v>
      </c>
      <c r="Y44" s="2">
        <v>10001</v>
      </c>
      <c r="Z44" s="2" t="s">
        <v>91</v>
      </c>
      <c r="AA44" s="2" t="s">
        <v>42</v>
      </c>
      <c r="AB44" s="2" t="s">
        <v>4441</v>
      </c>
      <c r="AC44" s="2" t="s">
        <v>4442</v>
      </c>
      <c r="AD44" s="2" t="s">
        <v>4442</v>
      </c>
      <c r="AE44" s="2">
        <v>502103</v>
      </c>
      <c r="AF44" s="2" t="s">
        <v>4443</v>
      </c>
      <c r="AG44" s="2">
        <v>345923840213</v>
      </c>
      <c r="AH44" s="2" t="s">
        <v>4444</v>
      </c>
      <c r="AI44" s="2" t="s">
        <v>4445</v>
      </c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 ht="15.75" customHeight="1" x14ac:dyDescent="0.15">
      <c r="A45" s="21">
        <v>38</v>
      </c>
      <c r="B45" s="24" t="s">
        <v>4446</v>
      </c>
      <c r="C45" s="2" t="s">
        <v>4447</v>
      </c>
      <c r="D45" s="1" t="s">
        <v>36</v>
      </c>
      <c r="E45" s="6">
        <v>37256</v>
      </c>
      <c r="F45" s="1" t="s">
        <v>37</v>
      </c>
      <c r="G45" s="5">
        <v>10</v>
      </c>
      <c r="H45" s="5">
        <v>98.7</v>
      </c>
      <c r="I45" s="5" t="s">
        <v>4449</v>
      </c>
      <c r="J45" s="5">
        <v>91.199999999999989</v>
      </c>
      <c r="K45" s="2" t="s">
        <v>4450</v>
      </c>
      <c r="L45" s="1">
        <v>9032880328</v>
      </c>
      <c r="M45" s="1">
        <v>0</v>
      </c>
      <c r="N45" s="1">
        <v>0</v>
      </c>
      <c r="O45" s="1">
        <v>2016</v>
      </c>
      <c r="P45" s="2" t="s">
        <v>61</v>
      </c>
      <c r="Q45" s="2" t="s">
        <v>4451</v>
      </c>
      <c r="R45" s="1">
        <v>2018</v>
      </c>
      <c r="S45" s="2" t="s">
        <v>45</v>
      </c>
      <c r="T45" s="2" t="s">
        <v>625</v>
      </c>
      <c r="U45" s="2" t="s">
        <v>4448</v>
      </c>
      <c r="V45" s="3"/>
      <c r="W45" s="2">
        <v>9441666770</v>
      </c>
      <c r="X45" s="2" t="s">
        <v>57</v>
      </c>
      <c r="Y45" s="2">
        <v>6657</v>
      </c>
      <c r="Z45" s="2" t="s">
        <v>58</v>
      </c>
      <c r="AA45" s="2" t="s">
        <v>59</v>
      </c>
      <c r="AB45" s="2" t="s">
        <v>4452</v>
      </c>
      <c r="AC45" s="2" t="s">
        <v>2919</v>
      </c>
      <c r="AD45" s="2" t="s">
        <v>1572</v>
      </c>
      <c r="AE45" s="2">
        <v>500090</v>
      </c>
      <c r="AF45" s="3"/>
      <c r="AG45" s="2">
        <v>726470092691</v>
      </c>
      <c r="AH45" s="2" t="s">
        <v>4453</v>
      </c>
      <c r="AI45" s="2" t="s">
        <v>4454</v>
      </c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 ht="15.75" customHeight="1" x14ac:dyDescent="0.15">
      <c r="A46" s="21">
        <v>39</v>
      </c>
      <c r="B46" s="24" t="s">
        <v>4455</v>
      </c>
      <c r="C46" s="2" t="s">
        <v>4456</v>
      </c>
      <c r="D46" s="1" t="s">
        <v>36</v>
      </c>
      <c r="E46" s="6">
        <v>44096</v>
      </c>
      <c r="F46" s="1" t="s">
        <v>37</v>
      </c>
      <c r="G46" s="5">
        <v>9.8000000000000007</v>
      </c>
      <c r="H46" s="5">
        <v>96.1</v>
      </c>
      <c r="I46" s="5" t="s">
        <v>4458</v>
      </c>
      <c r="J46" s="5">
        <v>79.600000000000009</v>
      </c>
      <c r="K46" s="2" t="s">
        <v>4459</v>
      </c>
      <c r="L46" s="1">
        <v>7997636363</v>
      </c>
      <c r="M46" s="1">
        <v>0</v>
      </c>
      <c r="N46" s="1">
        <v>0</v>
      </c>
      <c r="O46" s="1">
        <v>2016</v>
      </c>
      <c r="P46" s="2" t="s">
        <v>61</v>
      </c>
      <c r="Q46" s="2" t="s">
        <v>4460</v>
      </c>
      <c r="R46" s="1">
        <v>2018</v>
      </c>
      <c r="S46" s="2" t="s">
        <v>45</v>
      </c>
      <c r="T46" s="2" t="s">
        <v>683</v>
      </c>
      <c r="U46" s="2" t="s">
        <v>4457</v>
      </c>
      <c r="V46" s="3"/>
      <c r="W46" s="2">
        <v>9866060744</v>
      </c>
      <c r="X46" s="2" t="s">
        <v>57</v>
      </c>
      <c r="Y46" s="7">
        <v>11515</v>
      </c>
      <c r="Z46" s="2" t="s">
        <v>91</v>
      </c>
      <c r="AA46" s="2" t="s">
        <v>42</v>
      </c>
      <c r="AB46" s="2" t="s">
        <v>4461</v>
      </c>
      <c r="AC46" s="2" t="s">
        <v>128</v>
      </c>
      <c r="AD46" s="2" t="s">
        <v>185</v>
      </c>
      <c r="AE46" s="2">
        <v>500072</v>
      </c>
      <c r="AF46" s="3"/>
      <c r="AG46" s="3"/>
      <c r="AH46" s="2" t="s">
        <v>207</v>
      </c>
      <c r="AI46" s="2" t="s">
        <v>4462</v>
      </c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 ht="15.75" customHeight="1" x14ac:dyDescent="0.15">
      <c r="A47" s="21">
        <v>40</v>
      </c>
      <c r="B47" s="24" t="s">
        <v>4463</v>
      </c>
      <c r="C47" s="2" t="s">
        <v>4464</v>
      </c>
      <c r="D47" s="1" t="s">
        <v>180</v>
      </c>
      <c r="E47" s="6">
        <v>37052</v>
      </c>
      <c r="F47" s="1" t="s">
        <v>37</v>
      </c>
      <c r="G47" s="5">
        <v>10</v>
      </c>
      <c r="H47" s="5">
        <v>97.3</v>
      </c>
      <c r="I47" s="5" t="s">
        <v>744</v>
      </c>
      <c r="J47" s="5">
        <v>80.900000000000006</v>
      </c>
      <c r="K47" s="2" t="s">
        <v>4466</v>
      </c>
      <c r="L47" s="1">
        <v>7032007999</v>
      </c>
      <c r="M47" s="1">
        <v>0</v>
      </c>
      <c r="N47" s="1">
        <v>0</v>
      </c>
      <c r="O47" s="1">
        <v>2016</v>
      </c>
      <c r="P47" s="2" t="s">
        <v>61</v>
      </c>
      <c r="Q47" s="2" t="s">
        <v>4467</v>
      </c>
      <c r="R47" s="1">
        <v>2018</v>
      </c>
      <c r="S47" s="2" t="s">
        <v>45</v>
      </c>
      <c r="T47" s="2" t="s">
        <v>1324</v>
      </c>
      <c r="U47" s="2" t="s">
        <v>4465</v>
      </c>
      <c r="V47" s="3"/>
      <c r="W47" s="2">
        <v>9440699901</v>
      </c>
      <c r="X47" s="2" t="s">
        <v>57</v>
      </c>
      <c r="Y47" s="2">
        <v>9959</v>
      </c>
      <c r="Z47" s="2" t="s">
        <v>41</v>
      </c>
      <c r="AA47" s="2" t="s">
        <v>42</v>
      </c>
      <c r="AB47" s="2" t="s">
        <v>4468</v>
      </c>
      <c r="AC47" s="2" t="s">
        <v>3256</v>
      </c>
      <c r="AD47" s="2" t="s">
        <v>3256</v>
      </c>
      <c r="AE47" s="2">
        <v>502001</v>
      </c>
      <c r="AF47" s="3"/>
      <c r="AG47" s="2">
        <v>273538448971</v>
      </c>
      <c r="AH47" s="2" t="s">
        <v>4469</v>
      </c>
      <c r="AI47" s="2" t="s">
        <v>4470</v>
      </c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 ht="15.75" customHeight="1" x14ac:dyDescent="0.15">
      <c r="A48" s="21">
        <v>41</v>
      </c>
      <c r="B48" s="24" t="s">
        <v>4471</v>
      </c>
      <c r="C48" s="2" t="s">
        <v>4472</v>
      </c>
      <c r="D48" s="1" t="s">
        <v>36</v>
      </c>
      <c r="E48" s="6">
        <v>37104</v>
      </c>
      <c r="F48" s="1" t="s">
        <v>37</v>
      </c>
      <c r="G48" s="5">
        <v>10</v>
      </c>
      <c r="H48" s="5">
        <v>98.2</v>
      </c>
      <c r="I48" s="5" t="s">
        <v>3725</v>
      </c>
      <c r="J48" s="5">
        <v>85.199999999999989</v>
      </c>
      <c r="K48" s="2" t="s">
        <v>4474</v>
      </c>
      <c r="L48" s="1">
        <v>7995929297</v>
      </c>
      <c r="M48" s="1">
        <v>0</v>
      </c>
      <c r="N48" s="1">
        <v>0</v>
      </c>
      <c r="O48" s="1">
        <v>2016</v>
      </c>
      <c r="P48" s="2" t="s">
        <v>77</v>
      </c>
      <c r="Q48" s="2" t="s">
        <v>4475</v>
      </c>
      <c r="R48" s="1">
        <v>2018</v>
      </c>
      <c r="S48" s="2" t="s">
        <v>45</v>
      </c>
      <c r="T48" s="2" t="s">
        <v>93</v>
      </c>
      <c r="U48" s="2" t="s">
        <v>4473</v>
      </c>
      <c r="V48" s="2" t="s">
        <v>825</v>
      </c>
      <c r="W48" s="2">
        <v>9490590858</v>
      </c>
      <c r="X48" s="2" t="s">
        <v>40</v>
      </c>
      <c r="Y48" s="2">
        <v>33231</v>
      </c>
      <c r="Z48" s="2" t="s">
        <v>41</v>
      </c>
      <c r="AA48" s="2" t="s">
        <v>42</v>
      </c>
      <c r="AB48" s="2" t="s">
        <v>4476</v>
      </c>
      <c r="AC48" s="2" t="s">
        <v>3117</v>
      </c>
      <c r="AD48" s="2" t="s">
        <v>95</v>
      </c>
      <c r="AE48" s="2">
        <v>506001</v>
      </c>
      <c r="AF48" s="3"/>
      <c r="AG48" s="2" t="s">
        <v>4477</v>
      </c>
      <c r="AH48" s="2" t="s">
        <v>4478</v>
      </c>
      <c r="AI48" s="2" t="s">
        <v>4479</v>
      </c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ht="15.75" customHeight="1" x14ac:dyDescent="0.15">
      <c r="A49" s="21">
        <v>42</v>
      </c>
      <c r="B49" s="24" t="s">
        <v>4480</v>
      </c>
      <c r="C49" s="2" t="s">
        <v>4481</v>
      </c>
      <c r="D49" s="1" t="s">
        <v>36</v>
      </c>
      <c r="E49" s="6">
        <v>36662</v>
      </c>
      <c r="F49" s="1" t="s">
        <v>37</v>
      </c>
      <c r="G49" s="5">
        <v>10</v>
      </c>
      <c r="H49" s="5">
        <v>99</v>
      </c>
      <c r="I49" s="5" t="s">
        <v>4483</v>
      </c>
      <c r="J49" s="5">
        <v>91.5</v>
      </c>
      <c r="K49" s="2" t="s">
        <v>4484</v>
      </c>
      <c r="L49" s="1">
        <v>7981737732</v>
      </c>
      <c r="M49" s="1">
        <v>0</v>
      </c>
      <c r="N49" s="1">
        <v>0</v>
      </c>
      <c r="O49" s="1">
        <v>2016</v>
      </c>
      <c r="P49" s="2" t="s">
        <v>61</v>
      </c>
      <c r="Q49" s="2" t="s">
        <v>4485</v>
      </c>
      <c r="R49" s="1">
        <v>2018</v>
      </c>
      <c r="S49" s="2" t="s">
        <v>45</v>
      </c>
      <c r="T49" s="2" t="s">
        <v>4486</v>
      </c>
      <c r="U49" s="2" t="s">
        <v>4482</v>
      </c>
      <c r="V49" s="3"/>
      <c r="W49" s="2">
        <v>9948441141</v>
      </c>
      <c r="X49" s="2" t="s">
        <v>57</v>
      </c>
      <c r="Y49" s="2">
        <v>4867</v>
      </c>
      <c r="Z49" s="2" t="s">
        <v>58</v>
      </c>
      <c r="AA49" s="2" t="s">
        <v>75</v>
      </c>
      <c r="AB49" s="2" t="s">
        <v>4487</v>
      </c>
      <c r="AC49" s="2" t="s">
        <v>2365</v>
      </c>
      <c r="AD49" s="2" t="s">
        <v>2365</v>
      </c>
      <c r="AE49" s="2">
        <v>505001</v>
      </c>
      <c r="AF49" s="3"/>
      <c r="AG49" s="2">
        <v>344510195724</v>
      </c>
      <c r="AH49" s="2" t="s">
        <v>4488</v>
      </c>
      <c r="AI49" s="2" t="s">
        <v>4489</v>
      </c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ht="15.75" customHeight="1" x14ac:dyDescent="0.15">
      <c r="A50" s="21">
        <v>43</v>
      </c>
      <c r="B50" s="24" t="s">
        <v>4490</v>
      </c>
      <c r="C50" s="2" t="s">
        <v>4491</v>
      </c>
      <c r="D50" s="1" t="s">
        <v>180</v>
      </c>
      <c r="E50" s="6">
        <v>36912</v>
      </c>
      <c r="F50" s="1" t="s">
        <v>37</v>
      </c>
      <c r="G50" s="5">
        <v>9.1999999999999993</v>
      </c>
      <c r="H50" s="5">
        <v>92</v>
      </c>
      <c r="I50" s="5" t="s">
        <v>4494</v>
      </c>
      <c r="J50" s="5">
        <v>76.899999999999991</v>
      </c>
      <c r="K50" s="2" t="s">
        <v>4495</v>
      </c>
      <c r="L50" s="1">
        <v>6302778437</v>
      </c>
      <c r="M50" s="1">
        <v>0</v>
      </c>
      <c r="N50" s="1">
        <v>0</v>
      </c>
      <c r="O50" s="1">
        <v>2016</v>
      </c>
      <c r="P50" s="2" t="s">
        <v>61</v>
      </c>
      <c r="Q50" s="2" t="s">
        <v>4496</v>
      </c>
      <c r="R50" s="1">
        <v>2018</v>
      </c>
      <c r="S50" s="2" t="s">
        <v>45</v>
      </c>
      <c r="T50" s="2" t="s">
        <v>4497</v>
      </c>
      <c r="U50" s="2" t="s">
        <v>4492</v>
      </c>
      <c r="V50" s="2" t="s">
        <v>4493</v>
      </c>
      <c r="W50" s="2">
        <v>8340835608</v>
      </c>
      <c r="X50" s="2" t="s">
        <v>57</v>
      </c>
      <c r="Y50" s="2">
        <v>3042</v>
      </c>
      <c r="Z50" s="2" t="s">
        <v>58</v>
      </c>
      <c r="AA50" s="2" t="s">
        <v>42</v>
      </c>
      <c r="AB50" s="2" t="s">
        <v>4498</v>
      </c>
      <c r="AC50" s="2" t="s">
        <v>4499</v>
      </c>
      <c r="AD50" s="2" t="s">
        <v>4499</v>
      </c>
      <c r="AE50" s="2">
        <v>521108</v>
      </c>
      <c r="AF50" s="3"/>
      <c r="AG50" s="3"/>
      <c r="AH50" s="2" t="s">
        <v>4492</v>
      </c>
      <c r="AI50" s="2" t="s">
        <v>4500</v>
      </c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ht="15.75" customHeight="1" x14ac:dyDescent="0.15">
      <c r="A51" s="21">
        <v>44</v>
      </c>
      <c r="B51" s="24" t="s">
        <v>4501</v>
      </c>
      <c r="C51" s="2" t="s">
        <v>4502</v>
      </c>
      <c r="D51" s="1" t="s">
        <v>180</v>
      </c>
      <c r="E51" s="6">
        <v>36629</v>
      </c>
      <c r="F51" s="1" t="s">
        <v>37</v>
      </c>
      <c r="G51" s="5">
        <v>89.9</v>
      </c>
      <c r="H51" s="5">
        <v>92.9</v>
      </c>
      <c r="I51" s="5" t="s">
        <v>1170</v>
      </c>
      <c r="J51" s="5">
        <v>75.3</v>
      </c>
      <c r="K51" s="2" t="s">
        <v>4504</v>
      </c>
      <c r="L51" s="1">
        <v>9642484174</v>
      </c>
      <c r="M51" s="1">
        <v>0</v>
      </c>
      <c r="N51" s="1">
        <v>0</v>
      </c>
      <c r="O51" s="1">
        <v>2016</v>
      </c>
      <c r="P51" s="2" t="s">
        <v>44</v>
      </c>
      <c r="Q51" s="2" t="s">
        <v>4505</v>
      </c>
      <c r="R51" s="1">
        <v>2018</v>
      </c>
      <c r="S51" s="2" t="s">
        <v>45</v>
      </c>
      <c r="T51" s="2" t="s">
        <v>4506</v>
      </c>
      <c r="U51" s="2" t="s">
        <v>4503</v>
      </c>
      <c r="V51" s="3"/>
      <c r="W51" s="2">
        <v>9963633828</v>
      </c>
      <c r="X51" s="2" t="s">
        <v>57</v>
      </c>
      <c r="Y51" s="3"/>
      <c r="Z51" s="2" t="s">
        <v>58</v>
      </c>
      <c r="AA51" s="2" t="s">
        <v>59</v>
      </c>
      <c r="AB51" s="2" t="s">
        <v>4507</v>
      </c>
      <c r="AC51" s="2" t="s">
        <v>128</v>
      </c>
      <c r="AD51" s="2" t="s">
        <v>128</v>
      </c>
      <c r="AE51" s="2">
        <v>500073</v>
      </c>
      <c r="AF51" s="3"/>
      <c r="AG51" s="3"/>
      <c r="AH51" s="2" t="s">
        <v>4508</v>
      </c>
      <c r="AI51" s="2" t="s">
        <v>4509</v>
      </c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 ht="15.75" customHeight="1" x14ac:dyDescent="0.15">
      <c r="A52" s="21">
        <v>45</v>
      </c>
      <c r="B52" s="24" t="s">
        <v>4517</v>
      </c>
      <c r="C52" s="2" t="s">
        <v>4518</v>
      </c>
      <c r="D52" s="1" t="s">
        <v>180</v>
      </c>
      <c r="E52" s="6">
        <v>37002</v>
      </c>
      <c r="F52" s="1" t="s">
        <v>37</v>
      </c>
      <c r="G52" s="5">
        <v>9.5</v>
      </c>
      <c r="H52" s="5">
        <v>96.5</v>
      </c>
      <c r="I52" s="5" t="s">
        <v>2423</v>
      </c>
      <c r="J52" s="5">
        <v>86.7</v>
      </c>
      <c r="K52" s="2" t="s">
        <v>4520</v>
      </c>
      <c r="L52" s="1">
        <v>9703598589</v>
      </c>
      <c r="M52" s="1">
        <v>0</v>
      </c>
      <c r="N52" s="1">
        <v>0</v>
      </c>
      <c r="O52" s="1">
        <v>2016</v>
      </c>
      <c r="P52" s="2" t="s">
        <v>61</v>
      </c>
      <c r="Q52" s="2" t="s">
        <v>460</v>
      </c>
      <c r="R52" s="1">
        <v>2018</v>
      </c>
      <c r="S52" s="2" t="s">
        <v>45</v>
      </c>
      <c r="T52" s="2" t="s">
        <v>173</v>
      </c>
      <c r="U52" s="2" t="s">
        <v>4519</v>
      </c>
      <c r="V52" s="2" t="s">
        <v>770</v>
      </c>
      <c r="W52" s="2">
        <v>9849455755</v>
      </c>
      <c r="X52" s="2" t="s">
        <v>57</v>
      </c>
      <c r="Y52" s="3"/>
      <c r="Z52" s="2" t="s">
        <v>91</v>
      </c>
      <c r="AA52" s="2" t="s">
        <v>59</v>
      </c>
      <c r="AB52" s="2" t="s">
        <v>4521</v>
      </c>
      <c r="AC52" s="2" t="s">
        <v>64</v>
      </c>
      <c r="AD52" s="2" t="s">
        <v>106</v>
      </c>
      <c r="AE52" s="2">
        <v>500085</v>
      </c>
      <c r="AF52" s="3"/>
      <c r="AG52" s="3"/>
      <c r="AH52" s="2" t="s">
        <v>4522</v>
      </c>
      <c r="AI52" s="2" t="s">
        <v>4523</v>
      </c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 ht="15.75" customHeight="1" x14ac:dyDescent="0.15">
      <c r="A53" s="21">
        <v>46</v>
      </c>
      <c r="B53" s="24" t="s">
        <v>4524</v>
      </c>
      <c r="C53" s="2" t="s">
        <v>4525</v>
      </c>
      <c r="D53" s="1" t="s">
        <v>180</v>
      </c>
      <c r="E53" s="6">
        <v>36799</v>
      </c>
      <c r="F53" s="1" t="s">
        <v>37</v>
      </c>
      <c r="G53" s="5">
        <v>9.6999999999999993</v>
      </c>
      <c r="H53" s="5">
        <v>98</v>
      </c>
      <c r="I53" s="5" t="s">
        <v>2646</v>
      </c>
      <c r="J53" s="5">
        <v>85.7</v>
      </c>
      <c r="K53" s="2" t="s">
        <v>4527</v>
      </c>
      <c r="L53" s="1">
        <v>9182585849</v>
      </c>
      <c r="M53" s="1">
        <v>0</v>
      </c>
      <c r="N53" s="1">
        <v>0</v>
      </c>
      <c r="O53" s="1">
        <v>2016</v>
      </c>
      <c r="P53" s="2" t="s">
        <v>61</v>
      </c>
      <c r="Q53" s="2" t="s">
        <v>3760</v>
      </c>
      <c r="R53" s="1">
        <v>2018</v>
      </c>
      <c r="S53" s="2" t="s">
        <v>45</v>
      </c>
      <c r="T53" s="2" t="s">
        <v>4528</v>
      </c>
      <c r="U53" s="2" t="s">
        <v>4526</v>
      </c>
      <c r="V53" s="3"/>
      <c r="W53" s="2">
        <v>9908861999</v>
      </c>
      <c r="X53" s="2" t="s">
        <v>57</v>
      </c>
      <c r="Y53" s="2">
        <v>2833</v>
      </c>
      <c r="Z53" s="2" t="s">
        <v>58</v>
      </c>
      <c r="AA53" s="2" t="s">
        <v>42</v>
      </c>
      <c r="AB53" s="2" t="s">
        <v>4529</v>
      </c>
      <c r="AC53" s="2" t="s">
        <v>1024</v>
      </c>
      <c r="AD53" s="2" t="s">
        <v>1024</v>
      </c>
      <c r="AE53" s="2">
        <v>507003</v>
      </c>
      <c r="AF53" s="2" t="s">
        <v>4530</v>
      </c>
      <c r="AG53" s="2">
        <v>319027709638</v>
      </c>
      <c r="AH53" s="2" t="s">
        <v>4531</v>
      </c>
      <c r="AI53" s="2" t="s">
        <v>4532</v>
      </c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 ht="15.75" customHeight="1" x14ac:dyDescent="0.15">
      <c r="A54" s="21">
        <v>47</v>
      </c>
      <c r="B54" s="24" t="s">
        <v>4533</v>
      </c>
      <c r="C54" s="2" t="s">
        <v>4534</v>
      </c>
      <c r="D54" s="1" t="s">
        <v>36</v>
      </c>
      <c r="E54" s="6">
        <v>37146</v>
      </c>
      <c r="F54" s="1" t="s">
        <v>37</v>
      </c>
      <c r="G54" s="5">
        <v>9.8000000000000007</v>
      </c>
      <c r="H54" s="5">
        <v>98.6</v>
      </c>
      <c r="I54" s="5" t="s">
        <v>2382</v>
      </c>
      <c r="J54" s="5">
        <v>87</v>
      </c>
      <c r="K54" s="3" t="s">
        <v>4537</v>
      </c>
      <c r="L54" s="1">
        <v>7981907610</v>
      </c>
      <c r="M54" s="1">
        <v>0</v>
      </c>
      <c r="N54" s="1">
        <v>0</v>
      </c>
      <c r="O54" s="1">
        <v>2016</v>
      </c>
      <c r="P54" s="2" t="s">
        <v>61</v>
      </c>
      <c r="Q54" s="2" t="s">
        <v>4538</v>
      </c>
      <c r="R54" s="1">
        <v>2018</v>
      </c>
      <c r="S54" s="2" t="s">
        <v>45</v>
      </c>
      <c r="T54" s="2" t="s">
        <v>62</v>
      </c>
      <c r="U54" s="2" t="s">
        <v>4535</v>
      </c>
      <c r="V54" s="2" t="s">
        <v>4536</v>
      </c>
      <c r="W54" s="2">
        <v>9618289402</v>
      </c>
      <c r="X54" s="2" t="s">
        <v>57</v>
      </c>
      <c r="Y54" s="2">
        <v>5401</v>
      </c>
      <c r="Z54" s="2" t="s">
        <v>58</v>
      </c>
      <c r="AA54" s="2" t="s">
        <v>59</v>
      </c>
      <c r="AB54" s="2" t="s">
        <v>4539</v>
      </c>
      <c r="AC54" s="2" t="s">
        <v>128</v>
      </c>
      <c r="AD54" s="2" t="s">
        <v>185</v>
      </c>
      <c r="AE54" s="2">
        <v>500037</v>
      </c>
      <c r="AF54" s="3"/>
      <c r="AG54" s="2">
        <v>751325153180</v>
      </c>
      <c r="AH54" s="2" t="s">
        <v>4540</v>
      </c>
      <c r="AI54" s="2" t="s">
        <v>4541</v>
      </c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 ht="15.75" customHeight="1" x14ac:dyDescent="0.15">
      <c r="A55" s="21">
        <v>48</v>
      </c>
      <c r="B55" s="24" t="s">
        <v>4542</v>
      </c>
      <c r="C55" s="2" t="s">
        <v>4543</v>
      </c>
      <c r="D55" s="1" t="s">
        <v>180</v>
      </c>
      <c r="E55" s="6">
        <v>36951</v>
      </c>
      <c r="F55" s="1" t="s">
        <v>37</v>
      </c>
      <c r="G55" s="5">
        <v>10</v>
      </c>
      <c r="H55" s="5">
        <v>94.3</v>
      </c>
      <c r="I55" s="5" t="s">
        <v>2382</v>
      </c>
      <c r="J55" s="5">
        <v>87</v>
      </c>
      <c r="K55" s="2" t="s">
        <v>4545</v>
      </c>
      <c r="L55" s="1">
        <v>9032211706</v>
      </c>
      <c r="M55" s="1">
        <v>0</v>
      </c>
      <c r="N55" s="1">
        <v>0</v>
      </c>
      <c r="O55" s="1">
        <v>2016</v>
      </c>
      <c r="P55" s="2" t="s">
        <v>77</v>
      </c>
      <c r="Q55" s="2" t="s">
        <v>193</v>
      </c>
      <c r="R55" s="1">
        <v>2018</v>
      </c>
      <c r="S55" s="2" t="s">
        <v>45</v>
      </c>
      <c r="T55" s="2" t="s">
        <v>2671</v>
      </c>
      <c r="U55" s="2" t="s">
        <v>4544</v>
      </c>
      <c r="V55" s="2" t="s">
        <v>4544</v>
      </c>
      <c r="W55" s="2">
        <v>9885534313</v>
      </c>
      <c r="X55" s="2" t="s">
        <v>40</v>
      </c>
      <c r="Y55" s="3"/>
      <c r="Z55" s="2" t="s">
        <v>41</v>
      </c>
      <c r="AA55" s="2" t="s">
        <v>42</v>
      </c>
      <c r="AB55" s="2" t="s">
        <v>4546</v>
      </c>
      <c r="AC55" s="2" t="s">
        <v>128</v>
      </c>
      <c r="AD55" s="2" t="s">
        <v>4547</v>
      </c>
      <c r="AE55" s="2">
        <v>500090</v>
      </c>
      <c r="AF55" s="3"/>
      <c r="AG55" s="3"/>
      <c r="AH55" s="2" t="s">
        <v>1946</v>
      </c>
      <c r="AI55" s="2" t="s">
        <v>4548</v>
      </c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 ht="15.75" customHeight="1" x14ac:dyDescent="0.15">
      <c r="A56" s="21">
        <v>49</v>
      </c>
      <c r="B56" s="24" t="s">
        <v>4549</v>
      </c>
      <c r="C56" s="2" t="s">
        <v>4550</v>
      </c>
      <c r="D56" s="1" t="s">
        <v>36</v>
      </c>
      <c r="E56" s="6">
        <v>37127</v>
      </c>
      <c r="F56" s="1" t="s">
        <v>37</v>
      </c>
      <c r="G56" s="5">
        <v>10</v>
      </c>
      <c r="H56" s="5">
        <v>97.8</v>
      </c>
      <c r="I56" s="5" t="s">
        <v>3758</v>
      </c>
      <c r="J56" s="5">
        <v>88</v>
      </c>
      <c r="K56" s="2" t="s">
        <v>4552</v>
      </c>
      <c r="L56" s="1">
        <v>7995905138</v>
      </c>
      <c r="M56" s="1">
        <v>0</v>
      </c>
      <c r="N56" s="1">
        <v>0</v>
      </c>
      <c r="O56" s="1">
        <v>2016</v>
      </c>
      <c r="P56" s="2" t="s">
        <v>61</v>
      </c>
      <c r="Q56" s="2" t="s">
        <v>4553</v>
      </c>
      <c r="R56" s="1">
        <v>2018</v>
      </c>
      <c r="S56" s="2" t="s">
        <v>45</v>
      </c>
      <c r="T56" s="2" t="s">
        <v>62</v>
      </c>
      <c r="U56" s="2" t="s">
        <v>4551</v>
      </c>
      <c r="V56" s="3"/>
      <c r="W56" s="2">
        <v>9440763224</v>
      </c>
      <c r="X56" s="2" t="s">
        <v>57</v>
      </c>
      <c r="Y56" s="2">
        <v>5521</v>
      </c>
      <c r="Z56" s="2" t="s">
        <v>58</v>
      </c>
      <c r="AA56" s="2" t="s">
        <v>75</v>
      </c>
      <c r="AB56" s="2" t="s">
        <v>4554</v>
      </c>
      <c r="AC56" s="2" t="s">
        <v>2365</v>
      </c>
      <c r="AD56" s="2" t="s">
        <v>2365</v>
      </c>
      <c r="AE56" s="2">
        <v>505001</v>
      </c>
      <c r="AF56" s="3"/>
      <c r="AG56" s="2">
        <v>916174219627</v>
      </c>
      <c r="AH56" s="2" t="s">
        <v>4555</v>
      </c>
      <c r="AI56" s="2" t="s">
        <v>4556</v>
      </c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 ht="15.75" customHeight="1" x14ac:dyDescent="0.15">
      <c r="A57" s="21">
        <v>50</v>
      </c>
      <c r="B57" s="24" t="s">
        <v>4566</v>
      </c>
      <c r="C57" s="2" t="s">
        <v>4567</v>
      </c>
      <c r="D57" s="1" t="s">
        <v>180</v>
      </c>
      <c r="E57" s="6">
        <v>37032</v>
      </c>
      <c r="F57" s="1" t="s">
        <v>37</v>
      </c>
      <c r="G57" s="5">
        <v>9.6999999999999993</v>
      </c>
      <c r="H57" s="5">
        <v>98.1</v>
      </c>
      <c r="I57" s="5" t="s">
        <v>4569</v>
      </c>
      <c r="J57" s="5">
        <v>84.600000000000009</v>
      </c>
      <c r="K57" s="2" t="s">
        <v>4570</v>
      </c>
      <c r="L57" s="1">
        <v>9398754544</v>
      </c>
      <c r="M57" s="1">
        <v>0</v>
      </c>
      <c r="N57" s="1">
        <v>0</v>
      </c>
      <c r="O57" s="1">
        <v>2016</v>
      </c>
      <c r="P57" s="2" t="s">
        <v>61</v>
      </c>
      <c r="Q57" s="2" t="s">
        <v>4571</v>
      </c>
      <c r="R57" s="1">
        <v>2018</v>
      </c>
      <c r="S57" s="2" t="s">
        <v>45</v>
      </c>
      <c r="T57" s="2" t="s">
        <v>4572</v>
      </c>
      <c r="U57" s="2" t="s">
        <v>4568</v>
      </c>
      <c r="V57" s="2" t="s">
        <v>825</v>
      </c>
      <c r="W57" s="2">
        <v>9666207573</v>
      </c>
      <c r="X57" s="2" t="s">
        <v>57</v>
      </c>
      <c r="Y57" s="2">
        <v>2459</v>
      </c>
      <c r="Z57" s="2" t="s">
        <v>58</v>
      </c>
      <c r="AA57" s="2" t="s">
        <v>42</v>
      </c>
      <c r="AB57" s="2" t="s">
        <v>4573</v>
      </c>
      <c r="AC57" s="2" t="s">
        <v>64</v>
      </c>
      <c r="AD57" s="2" t="s">
        <v>106</v>
      </c>
      <c r="AE57" s="2">
        <v>500039</v>
      </c>
      <c r="AF57" s="2" t="s">
        <v>4574</v>
      </c>
      <c r="AG57" s="2">
        <v>261594923404</v>
      </c>
      <c r="AH57" s="2" t="s">
        <v>491</v>
      </c>
      <c r="AI57" s="2" t="s">
        <v>4575</v>
      </c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 ht="15.75" customHeight="1" x14ac:dyDescent="0.15">
      <c r="A58" s="21">
        <v>51</v>
      </c>
      <c r="B58" s="24" t="s">
        <v>4585</v>
      </c>
      <c r="C58" s="2" t="s">
        <v>4586</v>
      </c>
      <c r="D58" s="1" t="s">
        <v>180</v>
      </c>
      <c r="E58" s="6">
        <v>36887</v>
      </c>
      <c r="F58" s="1" t="s">
        <v>37</v>
      </c>
      <c r="G58" s="5">
        <v>9</v>
      </c>
      <c r="H58" s="5">
        <v>97</v>
      </c>
      <c r="I58" s="5" t="s">
        <v>1460</v>
      </c>
      <c r="J58" s="5">
        <v>81.5</v>
      </c>
      <c r="K58" s="2" t="s">
        <v>4589</v>
      </c>
      <c r="L58" s="1">
        <v>9550811832</v>
      </c>
      <c r="M58" s="1">
        <v>0</v>
      </c>
      <c r="N58" s="1">
        <v>0</v>
      </c>
      <c r="O58" s="1">
        <v>2016</v>
      </c>
      <c r="P58" s="2" t="s">
        <v>61</v>
      </c>
      <c r="Q58" s="2" t="s">
        <v>4590</v>
      </c>
      <c r="R58" s="1">
        <v>2018</v>
      </c>
      <c r="S58" s="2" t="s">
        <v>45</v>
      </c>
      <c r="T58" s="2" t="s">
        <v>4591</v>
      </c>
      <c r="U58" s="2" t="s">
        <v>4587</v>
      </c>
      <c r="V58" s="2" t="s">
        <v>4588</v>
      </c>
      <c r="W58" s="2">
        <v>9247808118</v>
      </c>
      <c r="X58" s="2" t="s">
        <v>57</v>
      </c>
      <c r="Y58" s="2">
        <v>8752</v>
      </c>
      <c r="Z58" s="2" t="s">
        <v>58</v>
      </c>
      <c r="AA58" s="2" t="s">
        <v>42</v>
      </c>
      <c r="AB58" s="2" t="s">
        <v>4592</v>
      </c>
      <c r="AC58" s="2" t="s">
        <v>2919</v>
      </c>
      <c r="AD58" s="2" t="s">
        <v>2919</v>
      </c>
      <c r="AE58" s="2">
        <v>500018</v>
      </c>
      <c r="AF58" s="2" t="s">
        <v>4593</v>
      </c>
      <c r="AG58" s="2">
        <v>883099807910</v>
      </c>
      <c r="AH58" s="2" t="s">
        <v>4594</v>
      </c>
      <c r="AI58" s="2" t="s">
        <v>4595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 ht="15.75" customHeight="1" x14ac:dyDescent="0.15">
      <c r="A59" s="21">
        <v>52</v>
      </c>
      <c r="B59" s="24" t="s">
        <v>4596</v>
      </c>
      <c r="C59" s="2" t="s">
        <v>4597</v>
      </c>
      <c r="D59" s="1" t="s">
        <v>36</v>
      </c>
      <c r="E59" s="6">
        <v>37032</v>
      </c>
      <c r="F59" s="1" t="s">
        <v>37</v>
      </c>
      <c r="G59" s="5">
        <v>10</v>
      </c>
      <c r="H59" s="5">
        <v>97.8</v>
      </c>
      <c r="I59" s="5" t="s">
        <v>4377</v>
      </c>
      <c r="J59" s="5">
        <v>86.199999999999989</v>
      </c>
      <c r="K59" s="2" t="s">
        <v>4598</v>
      </c>
      <c r="L59" s="1">
        <v>9701399833</v>
      </c>
      <c r="M59" s="1">
        <v>0</v>
      </c>
      <c r="N59" s="1">
        <v>0</v>
      </c>
      <c r="O59" s="1">
        <v>2016</v>
      </c>
      <c r="P59" s="2" t="s">
        <v>61</v>
      </c>
      <c r="Q59" s="2" t="s">
        <v>4599</v>
      </c>
      <c r="R59" s="1">
        <v>2018</v>
      </c>
      <c r="S59" s="2" t="s">
        <v>45</v>
      </c>
      <c r="T59" s="2" t="s">
        <v>4600</v>
      </c>
      <c r="U59" s="2" t="s">
        <v>100</v>
      </c>
      <c r="V59" s="3"/>
      <c r="W59" s="2">
        <v>9848039417</v>
      </c>
      <c r="X59" s="2" t="s">
        <v>57</v>
      </c>
      <c r="Y59" s="2">
        <v>5300</v>
      </c>
      <c r="Z59" s="2" t="s">
        <v>58</v>
      </c>
      <c r="AA59" s="2" t="s">
        <v>59</v>
      </c>
      <c r="AB59" s="2" t="s">
        <v>4601</v>
      </c>
      <c r="AC59" s="2" t="s">
        <v>1260</v>
      </c>
      <c r="AD59" s="2" t="s">
        <v>1260</v>
      </c>
      <c r="AE59" s="2">
        <v>506002</v>
      </c>
      <c r="AF59" s="2" t="s">
        <v>4602</v>
      </c>
      <c r="AG59" s="2" t="s">
        <v>4603</v>
      </c>
      <c r="AH59" s="2" t="s">
        <v>87</v>
      </c>
      <c r="AI59" s="2" t="s">
        <v>4604</v>
      </c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 ht="15.75" customHeight="1" x14ac:dyDescent="0.15">
      <c r="A60" s="21">
        <v>53</v>
      </c>
      <c r="B60" s="24" t="s">
        <v>4605</v>
      </c>
      <c r="C60" s="2" t="s">
        <v>4606</v>
      </c>
      <c r="D60" s="1" t="s">
        <v>180</v>
      </c>
      <c r="E60" s="6">
        <v>37219</v>
      </c>
      <c r="F60" s="1" t="s">
        <v>37</v>
      </c>
      <c r="G60" s="5">
        <v>9</v>
      </c>
      <c r="H60" s="5">
        <v>95.7</v>
      </c>
      <c r="I60" s="5" t="s">
        <v>865</v>
      </c>
      <c r="J60" s="5">
        <v>74.7</v>
      </c>
      <c r="K60" s="2" t="s">
        <v>4608</v>
      </c>
      <c r="L60" s="1">
        <v>9032169628</v>
      </c>
      <c r="M60" s="1">
        <v>0</v>
      </c>
      <c r="N60" s="1">
        <v>0</v>
      </c>
      <c r="O60" s="1">
        <v>2015</v>
      </c>
      <c r="P60" s="2" t="s">
        <v>77</v>
      </c>
      <c r="Q60" s="2" t="s">
        <v>4609</v>
      </c>
      <c r="R60" s="1">
        <v>2018</v>
      </c>
      <c r="S60" s="2" t="s">
        <v>45</v>
      </c>
      <c r="T60" s="2" t="s">
        <v>4610</v>
      </c>
      <c r="U60" s="3"/>
      <c r="V60" s="2" t="s">
        <v>4607</v>
      </c>
      <c r="W60" s="2">
        <v>9032169628</v>
      </c>
      <c r="X60" s="2" t="s">
        <v>57</v>
      </c>
      <c r="Y60" s="3"/>
      <c r="Z60" s="2" t="s">
        <v>58</v>
      </c>
      <c r="AA60" s="2" t="s">
        <v>472</v>
      </c>
      <c r="AB60" s="2" t="s">
        <v>4611</v>
      </c>
      <c r="AC60" s="2" t="s">
        <v>128</v>
      </c>
      <c r="AD60" s="2" t="s">
        <v>129</v>
      </c>
      <c r="AE60" s="2">
        <v>502032</v>
      </c>
      <c r="AF60" s="3"/>
      <c r="AG60" s="3"/>
      <c r="AH60" s="2" t="s">
        <v>4612</v>
      </c>
      <c r="AI60" s="2" t="s">
        <v>4613</v>
      </c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ht="15.75" customHeight="1" x14ac:dyDescent="0.15">
      <c r="A61" s="21">
        <v>54</v>
      </c>
      <c r="B61" s="24" t="s">
        <v>4614</v>
      </c>
      <c r="C61" s="2" t="s">
        <v>4615</v>
      </c>
      <c r="D61" s="1" t="s">
        <v>180</v>
      </c>
      <c r="E61" s="6">
        <v>36881</v>
      </c>
      <c r="F61" s="1" t="s">
        <v>37</v>
      </c>
      <c r="G61" s="5">
        <v>9.3000000000000007</v>
      </c>
      <c r="H61" s="5">
        <v>93.1</v>
      </c>
      <c r="I61" s="5" t="s">
        <v>1074</v>
      </c>
      <c r="J61" s="5">
        <v>69.900000000000006</v>
      </c>
      <c r="K61" s="2" t="s">
        <v>4617</v>
      </c>
      <c r="L61" s="1">
        <v>9246355203</v>
      </c>
      <c r="M61" s="1">
        <v>0</v>
      </c>
      <c r="N61" s="1">
        <v>0</v>
      </c>
      <c r="O61" s="1">
        <v>2016</v>
      </c>
      <c r="P61" s="2" t="s">
        <v>61</v>
      </c>
      <c r="Q61" s="2" t="s">
        <v>460</v>
      </c>
      <c r="R61" s="1">
        <v>93.1</v>
      </c>
      <c r="S61" s="2" t="s">
        <v>45</v>
      </c>
      <c r="T61" s="2" t="s">
        <v>4618</v>
      </c>
      <c r="U61" s="2" t="s">
        <v>4616</v>
      </c>
      <c r="V61" s="3"/>
      <c r="W61" s="2">
        <v>9963183959</v>
      </c>
      <c r="X61" s="2" t="s">
        <v>40</v>
      </c>
      <c r="Y61" s="2">
        <v>32162</v>
      </c>
      <c r="Z61" s="2" t="s">
        <v>41</v>
      </c>
      <c r="AA61" s="2" t="s">
        <v>42</v>
      </c>
      <c r="AB61" s="2" t="s">
        <v>4619</v>
      </c>
      <c r="AC61" s="2" t="s">
        <v>64</v>
      </c>
      <c r="AD61" s="2" t="s">
        <v>80</v>
      </c>
      <c r="AE61" s="2">
        <v>500100</v>
      </c>
      <c r="AF61" s="2" t="s">
        <v>4620</v>
      </c>
      <c r="AG61" s="2" t="s">
        <v>4621</v>
      </c>
      <c r="AH61" s="2" t="s">
        <v>4622</v>
      </c>
      <c r="AI61" s="2" t="s">
        <v>4623</v>
      </c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 ht="15.75" customHeight="1" x14ac:dyDescent="0.15">
      <c r="A62" s="21">
        <v>55</v>
      </c>
      <c r="B62" s="24" t="s">
        <v>4632</v>
      </c>
      <c r="C62" s="2" t="s">
        <v>4633</v>
      </c>
      <c r="D62" s="1" t="s">
        <v>180</v>
      </c>
      <c r="E62" s="6">
        <v>37099</v>
      </c>
      <c r="F62" s="1" t="s">
        <v>37</v>
      </c>
      <c r="G62" s="5">
        <v>9.5</v>
      </c>
      <c r="H62" s="5">
        <v>95.7</v>
      </c>
      <c r="I62" s="5" t="s">
        <v>4635</v>
      </c>
      <c r="J62" s="5">
        <v>72</v>
      </c>
      <c r="K62" s="2" t="s">
        <v>4636</v>
      </c>
      <c r="L62" s="1">
        <v>8367072036</v>
      </c>
      <c r="M62" s="1">
        <v>0</v>
      </c>
      <c r="N62" s="1">
        <v>0</v>
      </c>
      <c r="O62" s="1">
        <v>2016</v>
      </c>
      <c r="P62" s="2" t="s">
        <v>61</v>
      </c>
      <c r="Q62" s="2" t="s">
        <v>4637</v>
      </c>
      <c r="R62" s="1">
        <v>2018</v>
      </c>
      <c r="S62" s="2" t="s">
        <v>45</v>
      </c>
      <c r="T62" s="2" t="s">
        <v>2234</v>
      </c>
      <c r="U62" s="2" t="s">
        <v>4634</v>
      </c>
      <c r="V62" s="3"/>
      <c r="W62" s="2">
        <v>9866332036</v>
      </c>
      <c r="X62" s="2" t="s">
        <v>57</v>
      </c>
      <c r="Y62" s="2">
        <v>10344</v>
      </c>
      <c r="Z62" s="2" t="s">
        <v>58</v>
      </c>
      <c r="AA62" s="2" t="s">
        <v>234</v>
      </c>
      <c r="AB62" s="2" t="s">
        <v>4638</v>
      </c>
      <c r="AC62" s="2" t="s">
        <v>4639</v>
      </c>
      <c r="AD62" s="2" t="s">
        <v>4639</v>
      </c>
      <c r="AE62" s="2">
        <v>505327</v>
      </c>
      <c r="AF62" s="3"/>
      <c r="AG62" s="2">
        <v>390124524888</v>
      </c>
      <c r="AH62" s="2" t="s">
        <v>4640</v>
      </c>
      <c r="AI62" s="2" t="s">
        <v>4641</v>
      </c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 ht="15.75" customHeight="1" x14ac:dyDescent="0.15">
      <c r="A63" s="21">
        <v>56</v>
      </c>
      <c r="B63" s="24" t="s">
        <v>4660</v>
      </c>
      <c r="C63" s="2" t="s">
        <v>4661</v>
      </c>
      <c r="D63" s="1" t="s">
        <v>180</v>
      </c>
      <c r="E63" s="6">
        <v>36814</v>
      </c>
      <c r="F63" s="1" t="s">
        <v>37</v>
      </c>
      <c r="G63" s="5">
        <v>10</v>
      </c>
      <c r="H63" s="5">
        <v>91.7</v>
      </c>
      <c r="I63" s="5" t="s">
        <v>1656</v>
      </c>
      <c r="J63" s="5">
        <v>80.7</v>
      </c>
      <c r="K63" s="2" t="s">
        <v>4664</v>
      </c>
      <c r="L63" s="1">
        <v>7989881679</v>
      </c>
      <c r="M63" s="1">
        <v>0</v>
      </c>
      <c r="N63" s="1">
        <v>0</v>
      </c>
      <c r="O63" s="1">
        <v>2016</v>
      </c>
      <c r="P63" s="2" t="s">
        <v>61</v>
      </c>
      <c r="Q63" s="2" t="s">
        <v>4665</v>
      </c>
      <c r="R63" s="1">
        <v>2018</v>
      </c>
      <c r="S63" s="2" t="s">
        <v>45</v>
      </c>
      <c r="T63" s="2" t="s">
        <v>1474</v>
      </c>
      <c r="U63" s="2" t="s">
        <v>4662</v>
      </c>
      <c r="V63" s="2" t="s">
        <v>4663</v>
      </c>
      <c r="W63" s="2">
        <v>8121949160</v>
      </c>
      <c r="X63" s="2" t="s">
        <v>57</v>
      </c>
      <c r="Y63" s="2">
        <v>15608</v>
      </c>
      <c r="Z63" s="2" t="s">
        <v>58</v>
      </c>
      <c r="AA63" s="2" t="s">
        <v>972</v>
      </c>
      <c r="AB63" s="2" t="s">
        <v>4666</v>
      </c>
      <c r="AC63" s="2" t="s">
        <v>48</v>
      </c>
      <c r="AD63" s="2" t="s">
        <v>4667</v>
      </c>
      <c r="AE63" s="2">
        <v>500040</v>
      </c>
      <c r="AF63" s="3"/>
      <c r="AG63" s="2" t="s">
        <v>4668</v>
      </c>
      <c r="AH63" s="2" t="s">
        <v>4669</v>
      </c>
      <c r="AI63" s="2" t="s">
        <v>4670</v>
      </c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 ht="15.75" customHeight="1" x14ac:dyDescent="0.15">
      <c r="A64" s="21">
        <v>57</v>
      </c>
      <c r="B64" s="24" t="s">
        <v>4681</v>
      </c>
      <c r="C64" s="2" t="s">
        <v>4682</v>
      </c>
      <c r="D64" s="1" t="s">
        <v>36</v>
      </c>
      <c r="E64" s="6">
        <v>37108</v>
      </c>
      <c r="F64" s="1" t="s">
        <v>37</v>
      </c>
      <c r="G64" s="5">
        <v>9.5</v>
      </c>
      <c r="H64" s="5">
        <v>96.3</v>
      </c>
      <c r="I64" s="5" t="s">
        <v>4684</v>
      </c>
      <c r="J64" s="5">
        <v>77.100000000000009</v>
      </c>
      <c r="K64" s="2" t="s">
        <v>4685</v>
      </c>
      <c r="L64" s="1">
        <v>6302993487</v>
      </c>
      <c r="M64" s="1">
        <v>0</v>
      </c>
      <c r="N64" s="1">
        <v>0</v>
      </c>
      <c r="O64" s="1">
        <v>2016</v>
      </c>
      <c r="P64" s="2" t="s">
        <v>61</v>
      </c>
      <c r="Q64" s="2" t="s">
        <v>2030</v>
      </c>
      <c r="R64" s="1">
        <v>2018</v>
      </c>
      <c r="S64" s="2" t="s">
        <v>45</v>
      </c>
      <c r="T64" s="2" t="s">
        <v>93</v>
      </c>
      <c r="U64" s="2" t="s">
        <v>4683</v>
      </c>
      <c r="V64" s="2" t="s">
        <v>3451</v>
      </c>
      <c r="W64" s="2">
        <v>9989964296</v>
      </c>
      <c r="X64" s="2" t="s">
        <v>57</v>
      </c>
      <c r="Y64" s="2">
        <v>23652</v>
      </c>
      <c r="Z64" s="2" t="s">
        <v>58</v>
      </c>
      <c r="AA64" s="2" t="s">
        <v>472</v>
      </c>
      <c r="AB64" s="2" t="s">
        <v>4686</v>
      </c>
      <c r="AC64" s="2" t="s">
        <v>64</v>
      </c>
      <c r="AD64" s="2" t="s">
        <v>80</v>
      </c>
      <c r="AE64" s="2">
        <v>500090</v>
      </c>
      <c r="AF64" s="3"/>
      <c r="AG64" s="2">
        <v>891119720137</v>
      </c>
      <c r="AH64" s="2" t="s">
        <v>4683</v>
      </c>
      <c r="AI64" s="2" t="s">
        <v>4687</v>
      </c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s="76" customFormat="1" ht="15.75" customHeight="1" x14ac:dyDescent="0.15">
      <c r="A65" s="21">
        <v>58</v>
      </c>
      <c r="B65" s="24" t="s">
        <v>4688</v>
      </c>
      <c r="C65" s="2" t="s">
        <v>4689</v>
      </c>
      <c r="D65" s="1" t="s">
        <v>180</v>
      </c>
      <c r="E65" s="6">
        <v>36636</v>
      </c>
      <c r="F65" s="1" t="s">
        <v>37</v>
      </c>
      <c r="G65" s="5">
        <v>10</v>
      </c>
      <c r="H65" s="5">
        <v>97.8</v>
      </c>
      <c r="I65" s="5" t="s">
        <v>3758</v>
      </c>
      <c r="J65" s="5">
        <v>88</v>
      </c>
      <c r="K65" s="2" t="s">
        <v>4691</v>
      </c>
      <c r="L65" s="1">
        <v>9381291591</v>
      </c>
      <c r="M65" s="1">
        <v>0</v>
      </c>
      <c r="N65" s="1">
        <v>0</v>
      </c>
      <c r="O65" s="1">
        <v>2016</v>
      </c>
      <c r="P65" s="2" t="s">
        <v>61</v>
      </c>
      <c r="Q65" s="2" t="s">
        <v>4692</v>
      </c>
      <c r="R65" s="1">
        <v>2018</v>
      </c>
      <c r="S65" s="2" t="s">
        <v>45</v>
      </c>
      <c r="T65" s="2" t="s">
        <v>62</v>
      </c>
      <c r="U65" s="2" t="s">
        <v>4690</v>
      </c>
      <c r="V65" s="2" t="s">
        <v>1188</v>
      </c>
      <c r="W65" s="2">
        <v>9963806580</v>
      </c>
      <c r="X65" s="2" t="s">
        <v>40</v>
      </c>
      <c r="Y65" s="2">
        <v>33724</v>
      </c>
      <c r="Z65" s="2" t="s">
        <v>41</v>
      </c>
      <c r="AA65" s="2" t="s">
        <v>42</v>
      </c>
      <c r="AB65" s="2" t="s">
        <v>4693</v>
      </c>
      <c r="AC65" s="2" t="s">
        <v>64</v>
      </c>
      <c r="AD65" s="2" t="s">
        <v>64</v>
      </c>
      <c r="AE65" s="2">
        <v>503001</v>
      </c>
      <c r="AF65" s="3"/>
      <c r="AG65" s="2">
        <v>541605142583</v>
      </c>
      <c r="AH65" s="2" t="s">
        <v>4694</v>
      </c>
      <c r="AI65" s="2" t="s">
        <v>4695</v>
      </c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s="76" customFormat="1" ht="15.75" customHeight="1" x14ac:dyDescent="0.15">
      <c r="A66" s="21">
        <v>59</v>
      </c>
      <c r="B66" s="24" t="s">
        <v>4696</v>
      </c>
      <c r="C66" s="2" t="s">
        <v>4697</v>
      </c>
      <c r="D66" s="1" t="s">
        <v>36</v>
      </c>
      <c r="E66" s="6">
        <v>36796</v>
      </c>
      <c r="F66" s="1" t="s">
        <v>37</v>
      </c>
      <c r="G66" s="5">
        <v>10</v>
      </c>
      <c r="H66" s="5">
        <v>98.5</v>
      </c>
      <c r="I66" s="5" t="s">
        <v>4377</v>
      </c>
      <c r="J66" s="5">
        <v>86.199999999999989</v>
      </c>
      <c r="K66" s="2" t="s">
        <v>4699</v>
      </c>
      <c r="L66" s="1">
        <v>7981191608</v>
      </c>
      <c r="M66" s="1">
        <v>0</v>
      </c>
      <c r="N66" s="1">
        <v>0</v>
      </c>
      <c r="O66" s="1">
        <v>2016</v>
      </c>
      <c r="P66" s="2" t="s">
        <v>77</v>
      </c>
      <c r="Q66" s="2" t="s">
        <v>4700</v>
      </c>
      <c r="R66" s="1">
        <v>2018</v>
      </c>
      <c r="S66" s="2" t="s">
        <v>45</v>
      </c>
      <c r="T66" s="2" t="s">
        <v>93</v>
      </c>
      <c r="U66" s="3"/>
      <c r="V66" s="2" t="s">
        <v>4698</v>
      </c>
      <c r="W66" s="2">
        <v>9581300399</v>
      </c>
      <c r="X66" s="2" t="s">
        <v>57</v>
      </c>
      <c r="Y66" s="2">
        <v>8000</v>
      </c>
      <c r="Z66" s="2" t="s">
        <v>58</v>
      </c>
      <c r="AA66" s="2" t="s">
        <v>42</v>
      </c>
      <c r="AB66" s="2" t="s">
        <v>4701</v>
      </c>
      <c r="AC66" s="2" t="s">
        <v>64</v>
      </c>
      <c r="AD66" s="2" t="s">
        <v>80</v>
      </c>
      <c r="AE66" s="2">
        <v>500072</v>
      </c>
      <c r="AF66" s="3"/>
      <c r="AG66" s="2">
        <v>406119193382</v>
      </c>
      <c r="AH66" s="2" t="s">
        <v>4702</v>
      </c>
      <c r="AI66" s="2" t="s">
        <v>4703</v>
      </c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s="76" customFormat="1" ht="15.75" customHeight="1" x14ac:dyDescent="0.15">
      <c r="A67" s="21">
        <v>60</v>
      </c>
      <c r="B67" s="24" t="s">
        <v>4704</v>
      </c>
      <c r="C67" s="2" t="s">
        <v>4705</v>
      </c>
      <c r="D67" s="1" t="s">
        <v>180</v>
      </c>
      <c r="E67" s="6">
        <v>36903</v>
      </c>
      <c r="F67" s="1" t="s">
        <v>37</v>
      </c>
      <c r="G67" s="5">
        <v>9.5</v>
      </c>
      <c r="H67" s="5">
        <v>95.6</v>
      </c>
      <c r="I67" s="5" t="s">
        <v>4707</v>
      </c>
      <c r="J67" s="5">
        <v>75.399999999999991</v>
      </c>
      <c r="K67" s="2" t="s">
        <v>4708</v>
      </c>
      <c r="L67" s="1">
        <v>9705972049</v>
      </c>
      <c r="M67" s="1">
        <v>0</v>
      </c>
      <c r="N67" s="1">
        <v>0</v>
      </c>
      <c r="O67" s="1">
        <v>2016</v>
      </c>
      <c r="P67" s="2" t="s">
        <v>61</v>
      </c>
      <c r="Q67" s="2" t="s">
        <v>1204</v>
      </c>
      <c r="R67" s="1">
        <v>2018</v>
      </c>
      <c r="S67" s="2" t="s">
        <v>45</v>
      </c>
      <c r="T67" s="2" t="s">
        <v>1204</v>
      </c>
      <c r="U67" s="2" t="s">
        <v>4706</v>
      </c>
      <c r="V67" s="2" t="s">
        <v>2494</v>
      </c>
      <c r="W67" s="2">
        <v>9440775649</v>
      </c>
      <c r="X67" s="2" t="s">
        <v>57</v>
      </c>
      <c r="Y67" s="2">
        <v>3054</v>
      </c>
      <c r="Z67" s="2" t="s">
        <v>58</v>
      </c>
      <c r="AA67" s="2" t="s">
        <v>42</v>
      </c>
      <c r="AB67" s="2" t="s">
        <v>4709</v>
      </c>
      <c r="AC67" s="2" t="s">
        <v>513</v>
      </c>
      <c r="AD67" s="2" t="s">
        <v>513</v>
      </c>
      <c r="AE67" s="2">
        <v>500071</v>
      </c>
      <c r="AF67" s="2" t="s">
        <v>4710</v>
      </c>
      <c r="AG67" s="2">
        <v>616664659109</v>
      </c>
      <c r="AH67" s="2" t="s">
        <v>4711</v>
      </c>
      <c r="AI67" s="2" t="s">
        <v>4712</v>
      </c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s="76" customFormat="1" ht="15.75" customHeight="1" x14ac:dyDescent="0.15">
      <c r="A68" s="21">
        <v>61</v>
      </c>
      <c r="B68" s="24" t="s">
        <v>4713</v>
      </c>
      <c r="C68" s="2" t="s">
        <v>4714</v>
      </c>
      <c r="D68" s="1" t="s">
        <v>180</v>
      </c>
      <c r="E68" s="6">
        <v>37115</v>
      </c>
      <c r="F68" s="1" t="s">
        <v>37</v>
      </c>
      <c r="G68" s="5">
        <v>9.5</v>
      </c>
      <c r="H68" s="5">
        <v>95.7</v>
      </c>
      <c r="I68" s="5" t="s">
        <v>4684</v>
      </c>
      <c r="J68" s="5">
        <v>77.100000000000009</v>
      </c>
      <c r="K68" s="2" t="s">
        <v>4717</v>
      </c>
      <c r="L68" s="1">
        <v>9396580583</v>
      </c>
      <c r="M68" s="1">
        <v>0</v>
      </c>
      <c r="N68" s="1">
        <v>0</v>
      </c>
      <c r="O68" s="1">
        <v>2016</v>
      </c>
      <c r="P68" s="2" t="s">
        <v>61</v>
      </c>
      <c r="Q68" s="2" t="s">
        <v>4467</v>
      </c>
      <c r="R68" s="1">
        <v>2018</v>
      </c>
      <c r="S68" s="2" t="s">
        <v>45</v>
      </c>
      <c r="T68" s="2" t="s">
        <v>62</v>
      </c>
      <c r="U68" s="2" t="s">
        <v>4715</v>
      </c>
      <c r="V68" s="2" t="s">
        <v>4716</v>
      </c>
      <c r="W68" s="2">
        <v>9391373703</v>
      </c>
      <c r="X68" s="2" t="s">
        <v>57</v>
      </c>
      <c r="Y68" s="3"/>
      <c r="Z68" s="2" t="s">
        <v>41</v>
      </c>
      <c r="AA68" s="2" t="s">
        <v>42</v>
      </c>
      <c r="AB68" s="2" t="s">
        <v>4718</v>
      </c>
      <c r="AC68" s="2" t="s">
        <v>64</v>
      </c>
      <c r="AD68" s="2" t="s">
        <v>3563</v>
      </c>
      <c r="AE68" s="2">
        <v>500090</v>
      </c>
      <c r="AF68" s="3"/>
      <c r="AG68" s="2" t="s">
        <v>4719</v>
      </c>
      <c r="AH68" s="2" t="s">
        <v>1578</v>
      </c>
      <c r="AI68" s="2" t="s">
        <v>4720</v>
      </c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s="76" customFormat="1" ht="15.75" customHeight="1" x14ac:dyDescent="0.15">
      <c r="A69" s="21">
        <v>62</v>
      </c>
      <c r="B69" s="69" t="s">
        <v>4721</v>
      </c>
      <c r="C69" s="70" t="s">
        <v>4722</v>
      </c>
      <c r="D69" s="71" t="s">
        <v>36</v>
      </c>
      <c r="E69" s="72">
        <v>36902</v>
      </c>
      <c r="F69" s="71" t="s">
        <v>37</v>
      </c>
      <c r="G69" s="73">
        <v>9.8000000000000007</v>
      </c>
      <c r="H69" s="73">
        <v>98.6</v>
      </c>
      <c r="I69" s="73" t="s">
        <v>668</v>
      </c>
      <c r="J69" s="73">
        <v>85.3</v>
      </c>
      <c r="K69" s="70" t="s">
        <v>4724</v>
      </c>
      <c r="L69" s="71">
        <v>7013422848</v>
      </c>
      <c r="M69" s="71">
        <v>0</v>
      </c>
      <c r="N69" s="71">
        <v>0</v>
      </c>
      <c r="O69" s="71">
        <v>2016</v>
      </c>
      <c r="P69" s="70" t="s">
        <v>61</v>
      </c>
      <c r="Q69" s="70" t="s">
        <v>4725</v>
      </c>
      <c r="R69" s="71">
        <v>2018</v>
      </c>
      <c r="S69" s="70" t="s">
        <v>45</v>
      </c>
      <c r="T69" s="70" t="s">
        <v>625</v>
      </c>
      <c r="U69" s="74"/>
      <c r="V69" s="70" t="s">
        <v>4723</v>
      </c>
      <c r="W69" s="70">
        <v>9912019406</v>
      </c>
      <c r="X69" s="70" t="s">
        <v>57</v>
      </c>
      <c r="Y69" s="70">
        <v>3614</v>
      </c>
      <c r="Z69" s="70" t="s">
        <v>58</v>
      </c>
      <c r="AA69" s="70" t="s">
        <v>42</v>
      </c>
      <c r="AB69" s="70" t="s">
        <v>4726</v>
      </c>
      <c r="AC69" s="70" t="s">
        <v>128</v>
      </c>
      <c r="AD69" s="70" t="s">
        <v>185</v>
      </c>
      <c r="AE69" s="70">
        <v>500062</v>
      </c>
      <c r="AF69" s="74"/>
      <c r="AG69" s="74"/>
      <c r="AH69" s="70" t="s">
        <v>4727</v>
      </c>
      <c r="AI69" s="70" t="s">
        <v>4728</v>
      </c>
      <c r="AJ69" s="97"/>
      <c r="AK69" s="97"/>
      <c r="AL69" s="97"/>
      <c r="AM69" s="97"/>
      <c r="AN69" s="97"/>
      <c r="AO69" s="97"/>
      <c r="AP69" s="97"/>
      <c r="AQ69" s="97"/>
      <c r="AR69" s="97"/>
      <c r="AS69" s="97"/>
      <c r="AT69" s="97"/>
      <c r="AU69" s="97"/>
      <c r="AV69" s="97"/>
    </row>
    <row r="70" spans="1:48" s="76" customFormat="1" ht="15.75" customHeight="1" x14ac:dyDescent="0.15">
      <c r="A70" s="21">
        <v>63</v>
      </c>
      <c r="B70" s="69" t="s">
        <v>4729</v>
      </c>
      <c r="C70" s="70" t="s">
        <v>4730</v>
      </c>
      <c r="D70" s="71" t="s">
        <v>180</v>
      </c>
      <c r="E70" s="72">
        <v>36919</v>
      </c>
      <c r="F70" s="71" t="s">
        <v>37</v>
      </c>
      <c r="G70" s="73">
        <v>9.3000000000000007</v>
      </c>
      <c r="H70" s="73">
        <v>87.6</v>
      </c>
      <c r="I70" s="73" t="s">
        <v>4733</v>
      </c>
      <c r="J70" s="73">
        <v>69.099999999999994</v>
      </c>
      <c r="K70" s="70" t="s">
        <v>4734</v>
      </c>
      <c r="L70" s="71">
        <v>9381440799</v>
      </c>
      <c r="M70" s="71">
        <v>0</v>
      </c>
      <c r="N70" s="71">
        <v>0</v>
      </c>
      <c r="O70" s="71">
        <v>2016</v>
      </c>
      <c r="P70" s="70" t="s">
        <v>61</v>
      </c>
      <c r="Q70" s="70" t="s">
        <v>4735</v>
      </c>
      <c r="R70" s="71">
        <v>2018</v>
      </c>
      <c r="S70" s="70" t="s">
        <v>45</v>
      </c>
      <c r="T70" s="70" t="s">
        <v>4736</v>
      </c>
      <c r="U70" s="70" t="s">
        <v>4731</v>
      </c>
      <c r="V70" s="70" t="s">
        <v>4732</v>
      </c>
      <c r="W70" s="70">
        <v>9381440799</v>
      </c>
      <c r="X70" s="70" t="s">
        <v>57</v>
      </c>
      <c r="Y70" s="74"/>
      <c r="Z70" s="70" t="s">
        <v>58</v>
      </c>
      <c r="AA70" s="70" t="s">
        <v>472</v>
      </c>
      <c r="AB70" s="70" t="s">
        <v>4737</v>
      </c>
      <c r="AC70" s="70" t="s">
        <v>4738</v>
      </c>
      <c r="AD70" s="70" t="s">
        <v>4739</v>
      </c>
      <c r="AE70" s="70">
        <v>523230</v>
      </c>
      <c r="AF70" s="74"/>
      <c r="AG70" s="74"/>
      <c r="AH70" s="70" t="s">
        <v>4731</v>
      </c>
      <c r="AI70" s="70" t="s">
        <v>556</v>
      </c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</row>
    <row r="71" spans="1:48" s="76" customFormat="1" ht="15.75" customHeight="1" x14ac:dyDescent="0.15">
      <c r="A71" s="21">
        <v>64</v>
      </c>
      <c r="B71" s="69" t="s">
        <v>4740</v>
      </c>
      <c r="C71" s="70" t="s">
        <v>4741</v>
      </c>
      <c r="D71" s="71" t="s">
        <v>180</v>
      </c>
      <c r="E71" s="72">
        <v>36962</v>
      </c>
      <c r="F71" s="71" t="s">
        <v>37</v>
      </c>
      <c r="G71" s="73">
        <v>9.8000000000000007</v>
      </c>
      <c r="H71" s="73">
        <v>98.1</v>
      </c>
      <c r="I71" s="73" t="s">
        <v>148</v>
      </c>
      <c r="J71" s="73">
        <v>89.399999999999991</v>
      </c>
      <c r="K71" s="70" t="s">
        <v>4743</v>
      </c>
      <c r="L71" s="71">
        <v>7731088163</v>
      </c>
      <c r="M71" s="71">
        <v>0</v>
      </c>
      <c r="N71" s="71">
        <v>0</v>
      </c>
      <c r="O71" s="71">
        <v>2016</v>
      </c>
      <c r="P71" s="70" t="s">
        <v>61</v>
      </c>
      <c r="Q71" s="70" t="s">
        <v>4744</v>
      </c>
      <c r="R71" s="71">
        <v>2018</v>
      </c>
      <c r="S71" s="70" t="s">
        <v>45</v>
      </c>
      <c r="T71" s="70" t="s">
        <v>4745</v>
      </c>
      <c r="U71" s="70" t="s">
        <v>4742</v>
      </c>
      <c r="V71" s="70" t="s">
        <v>1292</v>
      </c>
      <c r="W71" s="70">
        <v>9959823706</v>
      </c>
      <c r="X71" s="70" t="s">
        <v>57</v>
      </c>
      <c r="Y71" s="70">
        <v>3809</v>
      </c>
      <c r="Z71" s="70" t="s">
        <v>58</v>
      </c>
      <c r="AA71" s="70" t="s">
        <v>75</v>
      </c>
      <c r="AB71" s="70" t="s">
        <v>4746</v>
      </c>
      <c r="AC71" s="70" t="s">
        <v>4747</v>
      </c>
      <c r="AD71" s="70" t="s">
        <v>513</v>
      </c>
      <c r="AE71" s="70">
        <v>507209</v>
      </c>
      <c r="AF71" s="70" t="s">
        <v>4748</v>
      </c>
      <c r="AG71" s="70">
        <v>515517242859</v>
      </c>
      <c r="AH71" s="70" t="s">
        <v>1188</v>
      </c>
      <c r="AI71" s="70" t="s">
        <v>4749</v>
      </c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</row>
    <row r="72" spans="1:48" s="76" customFormat="1" ht="15.75" customHeight="1" x14ac:dyDescent="0.15">
      <c r="A72" s="21">
        <v>65</v>
      </c>
      <c r="B72" s="69" t="s">
        <v>4750</v>
      </c>
      <c r="C72" s="70" t="s">
        <v>4751</v>
      </c>
      <c r="D72" s="71" t="s">
        <v>36</v>
      </c>
      <c r="E72" s="72">
        <v>36627</v>
      </c>
      <c r="F72" s="71" t="s">
        <v>37</v>
      </c>
      <c r="G72" s="73">
        <v>9.5</v>
      </c>
      <c r="H72" s="73">
        <v>94</v>
      </c>
      <c r="I72" s="73" t="s">
        <v>3076</v>
      </c>
      <c r="J72" s="73">
        <v>65.5</v>
      </c>
      <c r="K72" s="70" t="s">
        <v>4753</v>
      </c>
      <c r="L72" s="71">
        <v>9381241502</v>
      </c>
      <c r="M72" s="71">
        <v>0</v>
      </c>
      <c r="N72" s="71">
        <v>0</v>
      </c>
      <c r="O72" s="71">
        <v>2016</v>
      </c>
      <c r="P72" s="70" t="s">
        <v>61</v>
      </c>
      <c r="Q72" s="70" t="s">
        <v>4754</v>
      </c>
      <c r="R72" s="71">
        <v>2018</v>
      </c>
      <c r="S72" s="70" t="s">
        <v>45</v>
      </c>
      <c r="T72" s="70" t="s">
        <v>4755</v>
      </c>
      <c r="U72" s="70" t="s">
        <v>4752</v>
      </c>
      <c r="V72" s="74"/>
      <c r="W72" s="70">
        <v>9989069925</v>
      </c>
      <c r="X72" s="70" t="s">
        <v>57</v>
      </c>
      <c r="Y72" s="101">
        <v>30000</v>
      </c>
      <c r="Z72" s="70" t="s">
        <v>91</v>
      </c>
      <c r="AA72" s="70" t="s">
        <v>42</v>
      </c>
      <c r="AB72" s="70" t="s">
        <v>4756</v>
      </c>
      <c r="AC72" s="70" t="s">
        <v>64</v>
      </c>
      <c r="AD72" s="70" t="s">
        <v>64</v>
      </c>
      <c r="AE72" s="70">
        <v>500038</v>
      </c>
      <c r="AF72" s="74"/>
      <c r="AG72" s="70">
        <v>940625691107</v>
      </c>
      <c r="AH72" s="70" t="s">
        <v>2824</v>
      </c>
      <c r="AI72" s="70" t="s">
        <v>4757</v>
      </c>
      <c r="AJ72" s="97"/>
      <c r="AK72" s="97"/>
      <c r="AL72" s="97"/>
      <c r="AM72" s="97"/>
      <c r="AN72" s="97"/>
      <c r="AO72" s="97"/>
      <c r="AP72" s="97"/>
      <c r="AQ72" s="97"/>
      <c r="AR72" s="97"/>
      <c r="AS72" s="97"/>
      <c r="AT72" s="97"/>
      <c r="AU72" s="97"/>
      <c r="AV72" s="97"/>
    </row>
    <row r="73" spans="1:48" s="76" customFormat="1" ht="15.75" customHeight="1" x14ac:dyDescent="0.15">
      <c r="A73" s="21">
        <v>66</v>
      </c>
      <c r="B73" s="69" t="s">
        <v>4758</v>
      </c>
      <c r="C73" s="70" t="s">
        <v>4759</v>
      </c>
      <c r="D73" s="71" t="s">
        <v>180</v>
      </c>
      <c r="E73" s="72">
        <v>36851</v>
      </c>
      <c r="F73" s="71" t="s">
        <v>37</v>
      </c>
      <c r="G73" s="73">
        <v>9.8000000000000007</v>
      </c>
      <c r="H73" s="73">
        <v>97.8</v>
      </c>
      <c r="I73" s="73" t="s">
        <v>3016</v>
      </c>
      <c r="J73" s="73">
        <v>83.100000000000009</v>
      </c>
      <c r="K73" s="70" t="s">
        <v>4761</v>
      </c>
      <c r="L73" s="71">
        <v>8331803561</v>
      </c>
      <c r="M73" s="71">
        <v>0</v>
      </c>
      <c r="N73" s="71">
        <v>0</v>
      </c>
      <c r="O73" s="71">
        <v>2016</v>
      </c>
      <c r="P73" s="70" t="s">
        <v>77</v>
      </c>
      <c r="Q73" s="70" t="s">
        <v>4762</v>
      </c>
      <c r="R73" s="71">
        <v>2018</v>
      </c>
      <c r="S73" s="70" t="s">
        <v>45</v>
      </c>
      <c r="T73" s="70" t="s">
        <v>93</v>
      </c>
      <c r="U73" s="70" t="s">
        <v>4760</v>
      </c>
      <c r="V73" s="74"/>
      <c r="W73" s="70">
        <v>9490316561</v>
      </c>
      <c r="X73" s="70" t="s">
        <v>57</v>
      </c>
      <c r="Y73" s="70">
        <v>12641</v>
      </c>
      <c r="Z73" s="70" t="s">
        <v>91</v>
      </c>
      <c r="AA73" s="70" t="s">
        <v>42</v>
      </c>
      <c r="AB73" s="70" t="s">
        <v>4763</v>
      </c>
      <c r="AC73" s="70" t="s">
        <v>128</v>
      </c>
      <c r="AD73" s="70" t="s">
        <v>185</v>
      </c>
      <c r="AE73" s="70">
        <v>500037</v>
      </c>
      <c r="AF73" s="70" t="s">
        <v>4764</v>
      </c>
      <c r="AG73" s="70" t="s">
        <v>4765</v>
      </c>
      <c r="AH73" s="70" t="s">
        <v>4766</v>
      </c>
      <c r="AI73" s="70" t="s">
        <v>4767</v>
      </c>
      <c r="AJ73" s="97"/>
      <c r="AK73" s="97"/>
      <c r="AL73" s="97"/>
      <c r="AM73" s="97"/>
      <c r="AN73" s="97"/>
      <c r="AO73" s="97"/>
      <c r="AP73" s="97"/>
      <c r="AQ73" s="97"/>
      <c r="AR73" s="97"/>
      <c r="AS73" s="97"/>
      <c r="AT73" s="97"/>
      <c r="AU73" s="97"/>
      <c r="AV73" s="97"/>
    </row>
    <row r="74" spans="1:48" s="76" customFormat="1" ht="15.75" customHeight="1" x14ac:dyDescent="0.15">
      <c r="A74" s="21">
        <v>67</v>
      </c>
      <c r="B74" s="69" t="s">
        <v>4777</v>
      </c>
      <c r="C74" s="70" t="s">
        <v>4778</v>
      </c>
      <c r="D74" s="71" t="s">
        <v>180</v>
      </c>
      <c r="E74" s="72">
        <v>36608</v>
      </c>
      <c r="F74" s="71" t="s">
        <v>37</v>
      </c>
      <c r="G74" s="73">
        <v>9.6999999999999993</v>
      </c>
      <c r="H74" s="73">
        <v>96.7</v>
      </c>
      <c r="I74" s="73" t="s">
        <v>4684</v>
      </c>
      <c r="J74" s="73">
        <v>77.100000000000009</v>
      </c>
      <c r="K74" s="70" t="s">
        <v>4780</v>
      </c>
      <c r="L74" s="71">
        <v>8125315337</v>
      </c>
      <c r="M74" s="71">
        <v>0</v>
      </c>
      <c r="N74" s="71">
        <v>0</v>
      </c>
      <c r="O74" s="71">
        <v>2016</v>
      </c>
      <c r="P74" s="70" t="s">
        <v>61</v>
      </c>
      <c r="Q74" s="70" t="s">
        <v>4781</v>
      </c>
      <c r="R74" s="71">
        <v>2018</v>
      </c>
      <c r="S74" s="70" t="s">
        <v>45</v>
      </c>
      <c r="T74" s="70" t="s">
        <v>625</v>
      </c>
      <c r="U74" s="70" t="s">
        <v>4779</v>
      </c>
      <c r="V74" s="74"/>
      <c r="W74" s="70">
        <v>9032624599</v>
      </c>
      <c r="X74" s="70" t="s">
        <v>57</v>
      </c>
      <c r="Y74" s="70">
        <v>3912</v>
      </c>
      <c r="Z74" s="70" t="s">
        <v>58</v>
      </c>
      <c r="AA74" s="70" t="s">
        <v>42</v>
      </c>
      <c r="AB74" s="70" t="s">
        <v>4782</v>
      </c>
      <c r="AC74" s="70" t="s">
        <v>994</v>
      </c>
      <c r="AD74" s="70" t="s">
        <v>994</v>
      </c>
      <c r="AE74" s="70">
        <v>502103</v>
      </c>
      <c r="AF74" s="70" t="s">
        <v>4783</v>
      </c>
      <c r="AG74" s="70">
        <v>785524692861</v>
      </c>
      <c r="AH74" s="70" t="s">
        <v>4784</v>
      </c>
      <c r="AI74" s="70" t="s">
        <v>4785</v>
      </c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</row>
    <row r="75" spans="1:48" s="76" customFormat="1" ht="15.75" customHeight="1" x14ac:dyDescent="0.15">
      <c r="A75" s="21">
        <v>68</v>
      </c>
      <c r="B75" s="69" t="s">
        <v>4794</v>
      </c>
      <c r="C75" s="70" t="s">
        <v>4795</v>
      </c>
      <c r="D75" s="71" t="s">
        <v>36</v>
      </c>
      <c r="E75" s="72">
        <v>36765</v>
      </c>
      <c r="F75" s="71" t="s">
        <v>37</v>
      </c>
      <c r="G75" s="73">
        <v>84.83</v>
      </c>
      <c r="H75" s="73">
        <v>95.1</v>
      </c>
      <c r="I75" s="73" t="s">
        <v>432</v>
      </c>
      <c r="J75" s="73">
        <v>84.399999999999991</v>
      </c>
      <c r="K75" s="70" t="s">
        <v>4796</v>
      </c>
      <c r="L75" s="71">
        <v>9110387489</v>
      </c>
      <c r="M75" s="71">
        <v>0</v>
      </c>
      <c r="N75" s="71">
        <v>0</v>
      </c>
      <c r="O75" s="71">
        <v>2016</v>
      </c>
      <c r="P75" s="70" t="s">
        <v>44</v>
      </c>
      <c r="Q75" s="70" t="s">
        <v>4797</v>
      </c>
      <c r="R75" s="71">
        <v>2018</v>
      </c>
      <c r="S75" s="70" t="s">
        <v>45</v>
      </c>
      <c r="T75" s="70" t="s">
        <v>4798</v>
      </c>
      <c r="U75" s="70" t="s">
        <v>1030</v>
      </c>
      <c r="V75" s="74"/>
      <c r="W75" s="70">
        <v>9490118626</v>
      </c>
      <c r="X75" s="70" t="s">
        <v>57</v>
      </c>
      <c r="Y75" s="70">
        <v>25014</v>
      </c>
      <c r="Z75" s="70" t="s">
        <v>41</v>
      </c>
      <c r="AA75" s="70" t="s">
        <v>42</v>
      </c>
      <c r="AB75" s="70" t="s">
        <v>4799</v>
      </c>
      <c r="AC75" s="70" t="s">
        <v>128</v>
      </c>
      <c r="AD75" s="70" t="s">
        <v>411</v>
      </c>
      <c r="AE75" s="70">
        <v>500062</v>
      </c>
      <c r="AF75" s="74"/>
      <c r="AG75" s="70" t="s">
        <v>4800</v>
      </c>
      <c r="AH75" s="70" t="s">
        <v>4801</v>
      </c>
      <c r="AI75" s="70" t="s">
        <v>4802</v>
      </c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</row>
    <row r="76" spans="1:48" s="76" customFormat="1" ht="15.75" customHeight="1" x14ac:dyDescent="0.15">
      <c r="A76" s="21">
        <v>69</v>
      </c>
      <c r="B76" s="69" t="s">
        <v>4803</v>
      </c>
      <c r="C76" s="70" t="s">
        <v>4804</v>
      </c>
      <c r="D76" s="71" t="s">
        <v>180</v>
      </c>
      <c r="E76" s="72">
        <v>36044</v>
      </c>
      <c r="F76" s="71" t="s">
        <v>37</v>
      </c>
      <c r="G76" s="73">
        <v>9.3000000000000007</v>
      </c>
      <c r="H76" s="73">
        <v>97.5</v>
      </c>
      <c r="I76" s="73" t="s">
        <v>2028</v>
      </c>
      <c r="J76" s="73">
        <v>79</v>
      </c>
      <c r="K76" s="70" t="s">
        <v>4806</v>
      </c>
      <c r="L76" s="71">
        <v>9704954651</v>
      </c>
      <c r="M76" s="71">
        <v>0</v>
      </c>
      <c r="N76" s="71">
        <v>0</v>
      </c>
      <c r="O76" s="71">
        <v>2016</v>
      </c>
      <c r="P76" s="70" t="s">
        <v>61</v>
      </c>
      <c r="Q76" s="70" t="s">
        <v>4807</v>
      </c>
      <c r="R76" s="71">
        <v>2018</v>
      </c>
      <c r="S76" s="70" t="s">
        <v>45</v>
      </c>
      <c r="T76" s="70" t="s">
        <v>447</v>
      </c>
      <c r="U76" s="70" t="s">
        <v>4805</v>
      </c>
      <c r="V76" s="70" t="s">
        <v>1962</v>
      </c>
      <c r="W76" s="70">
        <v>9666555420</v>
      </c>
      <c r="X76" s="70" t="s">
        <v>57</v>
      </c>
      <c r="Y76" s="70">
        <v>4164</v>
      </c>
      <c r="Z76" s="70" t="s">
        <v>58</v>
      </c>
      <c r="AA76" s="70" t="s">
        <v>59</v>
      </c>
      <c r="AB76" s="70" t="s">
        <v>4808</v>
      </c>
      <c r="AC76" s="70" t="s">
        <v>128</v>
      </c>
      <c r="AD76" s="70" t="s">
        <v>4809</v>
      </c>
      <c r="AE76" s="70">
        <v>500072</v>
      </c>
      <c r="AF76" s="74"/>
      <c r="AG76" s="70">
        <v>871064246982</v>
      </c>
      <c r="AH76" s="70" t="s">
        <v>860</v>
      </c>
      <c r="AI76" s="70" t="s">
        <v>4810</v>
      </c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</row>
    <row r="77" spans="1:48" s="76" customFormat="1" ht="15.75" customHeight="1" x14ac:dyDescent="0.15">
      <c r="A77" s="21">
        <v>70</v>
      </c>
      <c r="B77" s="69" t="s">
        <v>4811</v>
      </c>
      <c r="C77" s="70" t="s">
        <v>4812</v>
      </c>
      <c r="D77" s="71" t="s">
        <v>36</v>
      </c>
      <c r="E77" s="72">
        <v>37073</v>
      </c>
      <c r="F77" s="71" t="s">
        <v>37</v>
      </c>
      <c r="G77" s="73">
        <v>9.5</v>
      </c>
      <c r="H77" s="73">
        <v>98.5</v>
      </c>
      <c r="I77" s="73" t="s">
        <v>668</v>
      </c>
      <c r="J77" s="73">
        <v>85.3</v>
      </c>
      <c r="K77" s="70" t="s">
        <v>4814</v>
      </c>
      <c r="L77" s="71">
        <v>7032393304</v>
      </c>
      <c r="M77" s="71">
        <v>0</v>
      </c>
      <c r="N77" s="71">
        <v>0</v>
      </c>
      <c r="O77" s="71">
        <v>2016</v>
      </c>
      <c r="P77" s="70" t="s">
        <v>61</v>
      </c>
      <c r="Q77" s="70" t="s">
        <v>4815</v>
      </c>
      <c r="R77" s="71">
        <v>2018</v>
      </c>
      <c r="S77" s="70" t="s">
        <v>45</v>
      </c>
      <c r="T77" s="70" t="s">
        <v>4816</v>
      </c>
      <c r="U77" s="70" t="s">
        <v>4813</v>
      </c>
      <c r="V77" s="74"/>
      <c r="W77" s="70">
        <v>9701690438</v>
      </c>
      <c r="X77" s="70" t="s">
        <v>57</v>
      </c>
      <c r="Y77" s="70">
        <v>11005</v>
      </c>
      <c r="Z77" s="70" t="s">
        <v>58</v>
      </c>
      <c r="AA77" s="70" t="s">
        <v>234</v>
      </c>
      <c r="AB77" s="70" t="s">
        <v>4817</v>
      </c>
      <c r="AC77" s="70" t="s">
        <v>1670</v>
      </c>
      <c r="AD77" s="70" t="s">
        <v>1670</v>
      </c>
      <c r="AE77" s="70">
        <v>503001</v>
      </c>
      <c r="AF77" s="70" t="s">
        <v>1369</v>
      </c>
      <c r="AG77" s="70">
        <v>682023752258</v>
      </c>
      <c r="AH77" s="70" t="s">
        <v>4818</v>
      </c>
      <c r="AI77" s="70" t="s">
        <v>4819</v>
      </c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</row>
    <row r="78" spans="1:48" s="76" customFormat="1" ht="15.75" customHeight="1" x14ac:dyDescent="0.15">
      <c r="A78" s="21">
        <v>71</v>
      </c>
      <c r="B78" s="69" t="s">
        <v>4820</v>
      </c>
      <c r="C78" s="70" t="s">
        <v>4821</v>
      </c>
      <c r="D78" s="71" t="s">
        <v>180</v>
      </c>
      <c r="E78" s="72">
        <v>36655</v>
      </c>
      <c r="F78" s="71" t="s">
        <v>37</v>
      </c>
      <c r="G78" s="73">
        <v>9.1999999999999993</v>
      </c>
      <c r="H78" s="73">
        <v>93.7</v>
      </c>
      <c r="I78" s="73" t="s">
        <v>4822</v>
      </c>
      <c r="J78" s="73">
        <v>81.8</v>
      </c>
      <c r="K78" s="70" t="s">
        <v>4823</v>
      </c>
      <c r="L78" s="71">
        <v>8886222280</v>
      </c>
      <c r="M78" s="71">
        <v>0</v>
      </c>
      <c r="N78" s="71">
        <v>0</v>
      </c>
      <c r="O78" s="71">
        <v>2016</v>
      </c>
      <c r="P78" s="70" t="s">
        <v>61</v>
      </c>
      <c r="Q78" s="70" t="s">
        <v>1433</v>
      </c>
      <c r="R78" s="71">
        <v>2018</v>
      </c>
      <c r="S78" s="70" t="s">
        <v>45</v>
      </c>
      <c r="T78" s="70" t="s">
        <v>1077</v>
      </c>
      <c r="U78" s="70" t="s">
        <v>2667</v>
      </c>
      <c r="V78" s="74"/>
      <c r="W78" s="70">
        <v>9652222272</v>
      </c>
      <c r="X78" s="70" t="s">
        <v>57</v>
      </c>
      <c r="Y78" s="70">
        <v>9357</v>
      </c>
      <c r="Z78" s="70" t="s">
        <v>58</v>
      </c>
      <c r="AA78" s="70" t="s">
        <v>42</v>
      </c>
      <c r="AB78" s="70" t="s">
        <v>4824</v>
      </c>
      <c r="AC78" s="70" t="s">
        <v>128</v>
      </c>
      <c r="AD78" s="70" t="s">
        <v>128</v>
      </c>
      <c r="AE78" s="70">
        <v>501401</v>
      </c>
      <c r="AF78" s="70" t="s">
        <v>4825</v>
      </c>
      <c r="AG78" s="70">
        <v>439733908689</v>
      </c>
      <c r="AH78" s="70" t="s">
        <v>2444</v>
      </c>
      <c r="AI78" s="70" t="s">
        <v>4826</v>
      </c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</row>
    <row r="79" spans="1:48" s="76" customFormat="1" ht="15.75" customHeight="1" x14ac:dyDescent="0.15">
      <c r="A79" s="21">
        <v>72</v>
      </c>
      <c r="B79" s="69" t="s">
        <v>4827</v>
      </c>
      <c r="C79" s="70" t="s">
        <v>4828</v>
      </c>
      <c r="D79" s="71" t="s">
        <v>180</v>
      </c>
      <c r="E79" s="72">
        <v>36776</v>
      </c>
      <c r="F79" s="71" t="s">
        <v>37</v>
      </c>
      <c r="G79" s="73">
        <v>9.3000000000000007</v>
      </c>
      <c r="H79" s="73">
        <v>94.1</v>
      </c>
      <c r="I79" s="73" t="s">
        <v>3424</v>
      </c>
      <c r="J79" s="73">
        <v>67.5</v>
      </c>
      <c r="K79" s="70" t="s">
        <v>4830</v>
      </c>
      <c r="L79" s="71">
        <v>9381451235</v>
      </c>
      <c r="M79" s="71">
        <v>0</v>
      </c>
      <c r="N79" s="71">
        <v>0</v>
      </c>
      <c r="O79" s="71">
        <v>2016</v>
      </c>
      <c r="P79" s="70" t="s">
        <v>61</v>
      </c>
      <c r="Q79" s="70" t="s">
        <v>4831</v>
      </c>
      <c r="R79" s="71">
        <v>2018</v>
      </c>
      <c r="S79" s="70" t="s">
        <v>45</v>
      </c>
      <c r="T79" s="70" t="s">
        <v>4832</v>
      </c>
      <c r="U79" s="70" t="s">
        <v>4829</v>
      </c>
      <c r="V79" s="70" t="s">
        <v>1188</v>
      </c>
      <c r="W79" s="70">
        <v>9490600564</v>
      </c>
      <c r="X79" s="70" t="s">
        <v>57</v>
      </c>
      <c r="Y79" s="70">
        <v>3307</v>
      </c>
      <c r="Z79" s="70" t="s">
        <v>58</v>
      </c>
      <c r="AA79" s="70" t="s">
        <v>75</v>
      </c>
      <c r="AB79" s="70" t="s">
        <v>4833</v>
      </c>
      <c r="AC79" s="70" t="s">
        <v>4834</v>
      </c>
      <c r="AD79" s="70" t="s">
        <v>3536</v>
      </c>
      <c r="AE79" s="70">
        <v>533101</v>
      </c>
      <c r="AF79" s="70" t="s">
        <v>4835</v>
      </c>
      <c r="AG79" s="70">
        <v>848360046800</v>
      </c>
      <c r="AH79" s="70" t="s">
        <v>4283</v>
      </c>
      <c r="AI79" s="70" t="s">
        <v>4836</v>
      </c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</row>
    <row r="80" spans="1:48" s="76" customFormat="1" ht="15.75" customHeight="1" x14ac:dyDescent="0.15">
      <c r="A80" s="21">
        <v>73</v>
      </c>
      <c r="B80" s="69" t="s">
        <v>4837</v>
      </c>
      <c r="C80" s="70" t="s">
        <v>4838</v>
      </c>
      <c r="D80" s="71" t="s">
        <v>180</v>
      </c>
      <c r="E80" s="72">
        <v>36789</v>
      </c>
      <c r="F80" s="71" t="s">
        <v>37</v>
      </c>
      <c r="G80" s="73">
        <v>10</v>
      </c>
      <c r="H80" s="73">
        <v>90.2</v>
      </c>
      <c r="I80" s="73" t="s">
        <v>4841</v>
      </c>
      <c r="J80" s="73">
        <v>72.2</v>
      </c>
      <c r="K80" s="70" t="s">
        <v>4842</v>
      </c>
      <c r="L80" s="71">
        <v>6305453526</v>
      </c>
      <c r="M80" s="71">
        <v>0</v>
      </c>
      <c r="N80" s="71">
        <v>0</v>
      </c>
      <c r="O80" s="71">
        <v>2016</v>
      </c>
      <c r="P80" s="70" t="s">
        <v>77</v>
      </c>
      <c r="Q80" s="70" t="s">
        <v>4843</v>
      </c>
      <c r="R80" s="71">
        <v>2018</v>
      </c>
      <c r="S80" s="70" t="s">
        <v>45</v>
      </c>
      <c r="T80" s="70" t="s">
        <v>4844</v>
      </c>
      <c r="U80" s="70" t="s">
        <v>4839</v>
      </c>
      <c r="V80" s="70" t="s">
        <v>4840</v>
      </c>
      <c r="W80" s="70">
        <v>8885545846</v>
      </c>
      <c r="X80" s="70" t="s">
        <v>40</v>
      </c>
      <c r="Y80" s="70">
        <v>36026</v>
      </c>
      <c r="Z80" s="70" t="s">
        <v>41</v>
      </c>
      <c r="AA80" s="70" t="s">
        <v>42</v>
      </c>
      <c r="AB80" s="70" t="s">
        <v>4845</v>
      </c>
      <c r="AC80" s="70" t="s">
        <v>2919</v>
      </c>
      <c r="AD80" s="70" t="s">
        <v>2919</v>
      </c>
      <c r="AE80" s="70">
        <v>500015</v>
      </c>
      <c r="AF80" s="74"/>
      <c r="AG80" s="70">
        <v>948646743925</v>
      </c>
      <c r="AH80" s="70" t="s">
        <v>4840</v>
      </c>
      <c r="AI80" s="70" t="s">
        <v>4846</v>
      </c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</row>
    <row r="81" spans="1:48" s="76" customFormat="1" ht="15.75" customHeight="1" x14ac:dyDescent="0.15">
      <c r="A81" s="21">
        <v>74</v>
      </c>
      <c r="B81" s="69" t="s">
        <v>4847</v>
      </c>
      <c r="C81" s="70" t="s">
        <v>4848</v>
      </c>
      <c r="D81" s="71" t="s">
        <v>180</v>
      </c>
      <c r="E81" s="72">
        <v>37194</v>
      </c>
      <c r="F81" s="71" t="s">
        <v>37</v>
      </c>
      <c r="G81" s="73">
        <v>9.3000000000000007</v>
      </c>
      <c r="H81" s="73">
        <v>95.5</v>
      </c>
      <c r="I81" s="73" t="s">
        <v>744</v>
      </c>
      <c r="J81" s="73">
        <v>80.900000000000006</v>
      </c>
      <c r="K81" s="70" t="s">
        <v>4850</v>
      </c>
      <c r="L81" s="71">
        <v>8099483939</v>
      </c>
      <c r="M81" s="71">
        <v>0</v>
      </c>
      <c r="N81" s="71">
        <v>0</v>
      </c>
      <c r="O81" s="71">
        <v>2016</v>
      </c>
      <c r="P81" s="70" t="s">
        <v>61</v>
      </c>
      <c r="Q81" s="70" t="s">
        <v>4851</v>
      </c>
      <c r="R81" s="71">
        <v>2018</v>
      </c>
      <c r="S81" s="70" t="s">
        <v>45</v>
      </c>
      <c r="T81" s="70" t="s">
        <v>4852</v>
      </c>
      <c r="U81" s="70" t="s">
        <v>4849</v>
      </c>
      <c r="V81" s="74"/>
      <c r="W81" s="70">
        <v>8099883939</v>
      </c>
      <c r="X81" s="70" t="s">
        <v>57</v>
      </c>
      <c r="Y81" s="70">
        <v>4688</v>
      </c>
      <c r="Z81" s="70" t="s">
        <v>58</v>
      </c>
      <c r="AA81" s="70" t="s">
        <v>75</v>
      </c>
      <c r="AB81" s="70" t="s">
        <v>4853</v>
      </c>
      <c r="AC81" s="70" t="s">
        <v>4854</v>
      </c>
      <c r="AD81" s="70" t="s">
        <v>4854</v>
      </c>
      <c r="AE81" s="70">
        <v>503309</v>
      </c>
      <c r="AF81" s="74"/>
      <c r="AG81" s="74"/>
      <c r="AH81" s="70" t="s">
        <v>4855</v>
      </c>
      <c r="AI81" s="70" t="s">
        <v>4856</v>
      </c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</row>
    <row r="82" spans="1:48" s="76" customFormat="1" ht="15.75" customHeight="1" x14ac:dyDescent="0.15">
      <c r="A82" s="21">
        <v>75</v>
      </c>
      <c r="B82" s="69" t="s">
        <v>4857</v>
      </c>
      <c r="C82" s="70" t="s">
        <v>4858</v>
      </c>
      <c r="D82" s="71" t="s">
        <v>180</v>
      </c>
      <c r="E82" s="72">
        <v>37080</v>
      </c>
      <c r="F82" s="71" t="s">
        <v>37</v>
      </c>
      <c r="G82" s="73">
        <v>9.3000000000000007</v>
      </c>
      <c r="H82" s="73">
        <v>96.9</v>
      </c>
      <c r="I82" s="73" t="s">
        <v>420</v>
      </c>
      <c r="J82" s="73">
        <v>78.800000000000011</v>
      </c>
      <c r="K82" s="70" t="s">
        <v>4860</v>
      </c>
      <c r="L82" s="71">
        <v>6304073696</v>
      </c>
      <c r="M82" s="71">
        <v>0</v>
      </c>
      <c r="N82" s="71">
        <v>0</v>
      </c>
      <c r="O82" s="71">
        <v>2016</v>
      </c>
      <c r="P82" s="70" t="s">
        <v>61</v>
      </c>
      <c r="Q82" s="70" t="s">
        <v>1782</v>
      </c>
      <c r="R82" s="71">
        <v>2018</v>
      </c>
      <c r="S82" s="70" t="s">
        <v>45</v>
      </c>
      <c r="T82" s="70" t="s">
        <v>4861</v>
      </c>
      <c r="U82" s="70" t="s">
        <v>4859</v>
      </c>
      <c r="V82" s="70" t="s">
        <v>2678</v>
      </c>
      <c r="W82" s="70">
        <v>8639244525</v>
      </c>
      <c r="X82" s="70" t="s">
        <v>57</v>
      </c>
      <c r="Y82" s="70">
        <v>4018</v>
      </c>
      <c r="Z82" s="70" t="s">
        <v>58</v>
      </c>
      <c r="AA82" s="70" t="s">
        <v>42</v>
      </c>
      <c r="AB82" s="70" t="s">
        <v>4862</v>
      </c>
      <c r="AC82" s="70" t="s">
        <v>128</v>
      </c>
      <c r="AD82" s="70" t="s">
        <v>128</v>
      </c>
      <c r="AE82" s="70">
        <v>500079</v>
      </c>
      <c r="AF82" s="74"/>
      <c r="AG82" s="74"/>
      <c r="AH82" s="70" t="s">
        <v>4863</v>
      </c>
      <c r="AI82" s="70" t="s">
        <v>4864</v>
      </c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</row>
    <row r="83" spans="1:48" s="76" customFormat="1" ht="15.75" customHeight="1" x14ac:dyDescent="0.15">
      <c r="A83" s="21">
        <v>76</v>
      </c>
      <c r="B83" s="69" t="s">
        <v>4865</v>
      </c>
      <c r="C83" s="70" t="s">
        <v>4866</v>
      </c>
      <c r="D83" s="71" t="s">
        <v>36</v>
      </c>
      <c r="E83" s="72">
        <v>36853</v>
      </c>
      <c r="F83" s="71" t="s">
        <v>37</v>
      </c>
      <c r="G83" s="73">
        <v>10</v>
      </c>
      <c r="H83" s="73">
        <v>98</v>
      </c>
      <c r="I83" s="73" t="s">
        <v>4869</v>
      </c>
      <c r="J83" s="73">
        <v>92.5</v>
      </c>
      <c r="K83" s="70" t="s">
        <v>4870</v>
      </c>
      <c r="L83" s="71">
        <v>9502574168</v>
      </c>
      <c r="M83" s="71">
        <v>0</v>
      </c>
      <c r="N83" s="71">
        <v>0</v>
      </c>
      <c r="O83" s="71">
        <v>2016</v>
      </c>
      <c r="P83" s="70" t="s">
        <v>61</v>
      </c>
      <c r="Q83" s="70" t="s">
        <v>4871</v>
      </c>
      <c r="R83" s="71">
        <v>2018</v>
      </c>
      <c r="S83" s="70" t="s">
        <v>45</v>
      </c>
      <c r="T83" s="70" t="s">
        <v>3427</v>
      </c>
      <c r="U83" s="70" t="s">
        <v>4867</v>
      </c>
      <c r="V83" s="70" t="s">
        <v>4868</v>
      </c>
      <c r="W83" s="70">
        <v>9381881527</v>
      </c>
      <c r="X83" s="70" t="s">
        <v>57</v>
      </c>
      <c r="Y83" s="70">
        <v>2103</v>
      </c>
      <c r="Z83" s="70" t="s">
        <v>58</v>
      </c>
      <c r="AA83" s="70" t="s">
        <v>59</v>
      </c>
      <c r="AB83" s="70" t="s">
        <v>4872</v>
      </c>
      <c r="AC83" s="70" t="s">
        <v>4873</v>
      </c>
      <c r="AD83" s="70" t="s">
        <v>4873</v>
      </c>
      <c r="AE83" s="70">
        <v>515001</v>
      </c>
      <c r="AF83" s="74"/>
      <c r="AG83" s="74"/>
      <c r="AH83" s="70" t="s">
        <v>4874</v>
      </c>
      <c r="AI83" s="70" t="s">
        <v>4875</v>
      </c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</row>
    <row r="84" spans="1:48" s="76" customFormat="1" ht="15.75" customHeight="1" x14ac:dyDescent="0.15">
      <c r="A84" s="21">
        <v>77</v>
      </c>
      <c r="B84" s="69" t="s">
        <v>4887</v>
      </c>
      <c r="C84" s="70" t="s">
        <v>4888</v>
      </c>
      <c r="D84" s="71" t="s">
        <v>180</v>
      </c>
      <c r="E84" s="72">
        <v>36883</v>
      </c>
      <c r="F84" s="71" t="s">
        <v>37</v>
      </c>
      <c r="G84" s="73">
        <v>9.5</v>
      </c>
      <c r="H84" s="73">
        <v>98.7</v>
      </c>
      <c r="I84" s="73" t="s">
        <v>4889</v>
      </c>
      <c r="J84" s="73">
        <v>71.2</v>
      </c>
      <c r="K84" s="70" t="s">
        <v>4890</v>
      </c>
      <c r="L84" s="71">
        <v>9542418498</v>
      </c>
      <c r="M84" s="71">
        <v>0</v>
      </c>
      <c r="N84" s="71">
        <v>0</v>
      </c>
      <c r="O84" s="71">
        <v>2016</v>
      </c>
      <c r="P84" s="70" t="s">
        <v>61</v>
      </c>
      <c r="Q84" s="70" t="s">
        <v>4891</v>
      </c>
      <c r="R84" s="71">
        <v>2018</v>
      </c>
      <c r="S84" s="70" t="s">
        <v>45</v>
      </c>
      <c r="T84" s="70" t="s">
        <v>625</v>
      </c>
      <c r="U84" s="70" t="s">
        <v>979</v>
      </c>
      <c r="V84" s="74"/>
      <c r="W84" s="70">
        <v>9542418498</v>
      </c>
      <c r="X84" s="70" t="s">
        <v>57</v>
      </c>
      <c r="Y84" s="70">
        <v>4875</v>
      </c>
      <c r="Z84" s="70" t="s">
        <v>58</v>
      </c>
      <c r="AA84" s="70" t="s">
        <v>75</v>
      </c>
      <c r="AB84" s="70" t="s">
        <v>4892</v>
      </c>
      <c r="AC84" s="70" t="s">
        <v>4893</v>
      </c>
      <c r="AD84" s="70" t="s">
        <v>1087</v>
      </c>
      <c r="AE84" s="70">
        <v>508207</v>
      </c>
      <c r="AF84" s="70" t="s">
        <v>4894</v>
      </c>
      <c r="AG84" s="70">
        <v>849684677567</v>
      </c>
      <c r="AH84" s="70" t="s">
        <v>4895</v>
      </c>
      <c r="AI84" s="70" t="s">
        <v>4896</v>
      </c>
      <c r="AJ84" s="97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</row>
    <row r="85" spans="1:48" s="76" customFormat="1" ht="15.75" customHeight="1" x14ac:dyDescent="0.15">
      <c r="A85" s="21">
        <v>78</v>
      </c>
      <c r="B85" s="69" t="s">
        <v>4897</v>
      </c>
      <c r="C85" s="70" t="s">
        <v>4898</v>
      </c>
      <c r="D85" s="71" t="s">
        <v>180</v>
      </c>
      <c r="E85" s="72">
        <v>36767</v>
      </c>
      <c r="F85" s="71" t="s">
        <v>37</v>
      </c>
      <c r="G85" s="73">
        <v>9.8000000000000007</v>
      </c>
      <c r="H85" s="73">
        <v>99</v>
      </c>
      <c r="I85" s="73" t="s">
        <v>4822</v>
      </c>
      <c r="J85" s="73">
        <v>81.8</v>
      </c>
      <c r="K85" s="70" t="s">
        <v>4900</v>
      </c>
      <c r="L85" s="71">
        <v>6303814315</v>
      </c>
      <c r="M85" s="71">
        <v>0</v>
      </c>
      <c r="N85" s="71">
        <v>0</v>
      </c>
      <c r="O85" s="71">
        <v>2016</v>
      </c>
      <c r="P85" s="70" t="s">
        <v>61</v>
      </c>
      <c r="Q85" s="70" t="s">
        <v>4901</v>
      </c>
      <c r="R85" s="71">
        <v>2018</v>
      </c>
      <c r="S85" s="70" t="s">
        <v>45</v>
      </c>
      <c r="T85" s="70" t="s">
        <v>564</v>
      </c>
      <c r="U85" s="70" t="s">
        <v>4898</v>
      </c>
      <c r="V85" s="70" t="s">
        <v>4899</v>
      </c>
      <c r="W85" s="70">
        <v>9133763183</v>
      </c>
      <c r="X85" s="70" t="s">
        <v>57</v>
      </c>
      <c r="Y85" s="70">
        <v>9003</v>
      </c>
      <c r="Z85" s="70" t="s">
        <v>58</v>
      </c>
      <c r="AA85" s="70" t="s">
        <v>1136</v>
      </c>
      <c r="AB85" s="70" t="s">
        <v>4902</v>
      </c>
      <c r="AC85" s="70" t="s">
        <v>1237</v>
      </c>
      <c r="AD85" s="70" t="s">
        <v>1237</v>
      </c>
      <c r="AE85" s="70">
        <v>506101</v>
      </c>
      <c r="AF85" s="70" t="s">
        <v>4903</v>
      </c>
      <c r="AG85" s="70">
        <v>496669298233</v>
      </c>
      <c r="AH85" s="70" t="s">
        <v>987</v>
      </c>
      <c r="AI85" s="70" t="s">
        <v>1369</v>
      </c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</row>
    <row r="86" spans="1:48" s="76" customFormat="1" ht="15.75" customHeight="1" x14ac:dyDescent="0.15">
      <c r="A86" s="21">
        <v>79</v>
      </c>
      <c r="B86" s="69" t="s">
        <v>4904</v>
      </c>
      <c r="C86" s="70" t="s">
        <v>4905</v>
      </c>
      <c r="D86" s="71" t="s">
        <v>180</v>
      </c>
      <c r="E86" s="72">
        <v>37006</v>
      </c>
      <c r="F86" s="71" t="s">
        <v>37</v>
      </c>
      <c r="G86" s="73">
        <v>9.5</v>
      </c>
      <c r="H86" s="73">
        <v>97.9</v>
      </c>
      <c r="I86" s="73" t="s">
        <v>222</v>
      </c>
      <c r="J86" s="73">
        <v>85.8</v>
      </c>
      <c r="K86" s="70" t="s">
        <v>4908</v>
      </c>
      <c r="L86" s="71">
        <v>7801050069</v>
      </c>
      <c r="M86" s="71">
        <v>0</v>
      </c>
      <c r="N86" s="71">
        <v>0</v>
      </c>
      <c r="O86" s="71">
        <v>2016</v>
      </c>
      <c r="P86" s="70" t="s">
        <v>61</v>
      </c>
      <c r="Q86" s="70" t="s">
        <v>4909</v>
      </c>
      <c r="R86" s="71">
        <v>2018</v>
      </c>
      <c r="S86" s="70" t="s">
        <v>45</v>
      </c>
      <c r="T86" s="70" t="s">
        <v>173</v>
      </c>
      <c r="U86" s="70" t="s">
        <v>4906</v>
      </c>
      <c r="V86" s="70" t="s">
        <v>4907</v>
      </c>
      <c r="W86" s="70">
        <v>9441723925</v>
      </c>
      <c r="X86" s="70" t="s">
        <v>57</v>
      </c>
      <c r="Y86" s="70">
        <v>6663</v>
      </c>
      <c r="Z86" s="70" t="s">
        <v>58</v>
      </c>
      <c r="AA86" s="70" t="s">
        <v>59</v>
      </c>
      <c r="AB86" s="70" t="s">
        <v>4910</v>
      </c>
      <c r="AC86" s="70" t="s">
        <v>2919</v>
      </c>
      <c r="AD86" s="70" t="s">
        <v>4911</v>
      </c>
      <c r="AE86" s="70">
        <v>500054</v>
      </c>
      <c r="AF86" s="74"/>
      <c r="AG86" s="70">
        <v>508738979303</v>
      </c>
      <c r="AH86" s="70" t="s">
        <v>4912</v>
      </c>
      <c r="AI86" s="70" t="s">
        <v>4913</v>
      </c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</row>
    <row r="87" spans="1:48" s="76" customFormat="1" ht="15.75" customHeight="1" x14ac:dyDescent="0.15">
      <c r="A87" s="21">
        <v>80</v>
      </c>
      <c r="B87" s="69" t="s">
        <v>4920</v>
      </c>
      <c r="C87" s="70" t="s">
        <v>4921</v>
      </c>
      <c r="D87" s="71" t="s">
        <v>180</v>
      </c>
      <c r="E87" s="72">
        <v>36741</v>
      </c>
      <c r="F87" s="71" t="s">
        <v>37</v>
      </c>
      <c r="G87" s="73">
        <v>10</v>
      </c>
      <c r="H87" s="73">
        <v>98.2</v>
      </c>
      <c r="I87" s="73" t="s">
        <v>4869</v>
      </c>
      <c r="J87" s="73">
        <v>92.5</v>
      </c>
      <c r="K87" s="70" t="s">
        <v>4923</v>
      </c>
      <c r="L87" s="71">
        <v>8008817626</v>
      </c>
      <c r="M87" s="71">
        <v>0</v>
      </c>
      <c r="N87" s="71">
        <v>0</v>
      </c>
      <c r="O87" s="71">
        <v>2016</v>
      </c>
      <c r="P87" s="70" t="s">
        <v>61</v>
      </c>
      <c r="Q87" s="70" t="s">
        <v>460</v>
      </c>
      <c r="R87" s="71">
        <v>2018</v>
      </c>
      <c r="S87" s="70" t="s">
        <v>45</v>
      </c>
      <c r="T87" s="70" t="s">
        <v>183</v>
      </c>
      <c r="U87" s="70" t="s">
        <v>4922</v>
      </c>
      <c r="V87" s="70" t="s">
        <v>825</v>
      </c>
      <c r="W87" s="70">
        <v>9912551788</v>
      </c>
      <c r="X87" s="70" t="s">
        <v>57</v>
      </c>
      <c r="Y87" s="70">
        <v>2415</v>
      </c>
      <c r="Z87" s="70" t="s">
        <v>58</v>
      </c>
      <c r="AA87" s="70" t="s">
        <v>42</v>
      </c>
      <c r="AB87" s="70" t="s">
        <v>4924</v>
      </c>
      <c r="AC87" s="70" t="s">
        <v>128</v>
      </c>
      <c r="AD87" s="70" t="s">
        <v>1164</v>
      </c>
      <c r="AE87" s="70">
        <v>508233</v>
      </c>
      <c r="AF87" s="74"/>
      <c r="AG87" s="70">
        <v>306211786618</v>
      </c>
      <c r="AH87" s="70" t="s">
        <v>4922</v>
      </c>
      <c r="AI87" s="70" t="s">
        <v>4925</v>
      </c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</row>
    <row r="88" spans="1:48" s="76" customFormat="1" ht="15.75" customHeight="1" x14ac:dyDescent="0.15">
      <c r="A88" s="21">
        <v>81</v>
      </c>
      <c r="B88" s="69" t="s">
        <v>4926</v>
      </c>
      <c r="C88" s="70" t="s">
        <v>4927</v>
      </c>
      <c r="D88" s="71" t="s">
        <v>180</v>
      </c>
      <c r="E88" s="72">
        <v>37201</v>
      </c>
      <c r="F88" s="71" t="s">
        <v>37</v>
      </c>
      <c r="G88" s="73">
        <v>9.5</v>
      </c>
      <c r="H88" s="73">
        <v>96</v>
      </c>
      <c r="I88" s="73" t="s">
        <v>4494</v>
      </c>
      <c r="J88" s="73">
        <v>76.899999999999991</v>
      </c>
      <c r="K88" s="70" t="s">
        <v>4929</v>
      </c>
      <c r="L88" s="71">
        <v>8500865312</v>
      </c>
      <c r="M88" s="71">
        <v>0</v>
      </c>
      <c r="N88" s="71">
        <v>1</v>
      </c>
      <c r="O88" s="71">
        <v>2016</v>
      </c>
      <c r="P88" s="70" t="s">
        <v>61</v>
      </c>
      <c r="Q88" s="70" t="s">
        <v>4930</v>
      </c>
      <c r="R88" s="71">
        <v>2018</v>
      </c>
      <c r="S88" s="70" t="s">
        <v>45</v>
      </c>
      <c r="T88" s="70" t="s">
        <v>4931</v>
      </c>
      <c r="U88" s="70" t="s">
        <v>4928</v>
      </c>
      <c r="V88" s="74"/>
      <c r="W88" s="70">
        <v>9441085067</v>
      </c>
      <c r="X88" s="70" t="s">
        <v>40</v>
      </c>
      <c r="Y88" s="70">
        <v>30000</v>
      </c>
      <c r="Z88" s="70" t="s">
        <v>41</v>
      </c>
      <c r="AA88" s="70" t="s">
        <v>42</v>
      </c>
      <c r="AB88" s="70" t="s">
        <v>4932</v>
      </c>
      <c r="AC88" s="70" t="s">
        <v>513</v>
      </c>
      <c r="AD88" s="70" t="s">
        <v>513</v>
      </c>
      <c r="AE88" s="70">
        <v>500072</v>
      </c>
      <c r="AF88" s="70" t="s">
        <v>4933</v>
      </c>
      <c r="AG88" s="70">
        <v>652590618837</v>
      </c>
      <c r="AH88" s="70" t="s">
        <v>4934</v>
      </c>
      <c r="AI88" s="70" t="s">
        <v>4935</v>
      </c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</row>
    <row r="89" spans="1:48" s="76" customFormat="1" ht="15.75" customHeight="1" x14ac:dyDescent="0.15">
      <c r="A89" s="21">
        <v>82</v>
      </c>
      <c r="B89" s="69" t="s">
        <v>4944</v>
      </c>
      <c r="C89" s="70" t="s">
        <v>4945</v>
      </c>
      <c r="D89" s="71" t="s">
        <v>180</v>
      </c>
      <c r="E89" s="72">
        <v>36285</v>
      </c>
      <c r="F89" s="71" t="s">
        <v>37</v>
      </c>
      <c r="G89" s="73">
        <v>9</v>
      </c>
      <c r="H89" s="73">
        <v>85.8</v>
      </c>
      <c r="I89" s="73" t="s">
        <v>2019</v>
      </c>
      <c r="J89" s="73">
        <v>69.3</v>
      </c>
      <c r="K89" s="70" t="s">
        <v>4947</v>
      </c>
      <c r="L89" s="71">
        <v>8367071795</v>
      </c>
      <c r="M89" s="71">
        <v>0</v>
      </c>
      <c r="N89" s="71">
        <v>0</v>
      </c>
      <c r="O89" s="71">
        <v>2015</v>
      </c>
      <c r="P89" s="70" t="s">
        <v>61</v>
      </c>
      <c r="Q89" s="70" t="s">
        <v>4948</v>
      </c>
      <c r="R89" s="71">
        <v>2017</v>
      </c>
      <c r="S89" s="70" t="s">
        <v>45</v>
      </c>
      <c r="T89" s="70" t="s">
        <v>4949</v>
      </c>
      <c r="U89" s="70" t="s">
        <v>157</v>
      </c>
      <c r="V89" s="70" t="s">
        <v>4946</v>
      </c>
      <c r="W89" s="70">
        <v>9963098817</v>
      </c>
      <c r="X89" s="70" t="s">
        <v>57</v>
      </c>
      <c r="Y89" s="70">
        <v>25594</v>
      </c>
      <c r="Z89" s="70" t="s">
        <v>58</v>
      </c>
      <c r="AA89" s="70" t="s">
        <v>472</v>
      </c>
      <c r="AB89" s="70" t="s">
        <v>4950</v>
      </c>
      <c r="AC89" s="70" t="s">
        <v>1423</v>
      </c>
      <c r="AD89" s="70" t="s">
        <v>4951</v>
      </c>
      <c r="AE89" s="70">
        <v>505524</v>
      </c>
      <c r="AF89" s="70" t="s">
        <v>4952</v>
      </c>
      <c r="AG89" s="70">
        <v>743427533323</v>
      </c>
      <c r="AH89" s="70" t="s">
        <v>157</v>
      </c>
      <c r="AI89" s="70" t="s">
        <v>4953</v>
      </c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</row>
    <row r="90" spans="1:48" s="76" customFormat="1" ht="15.75" customHeight="1" x14ac:dyDescent="0.15">
      <c r="A90" s="21">
        <v>83</v>
      </c>
      <c r="B90" s="69" t="s">
        <v>4954</v>
      </c>
      <c r="C90" s="70" t="s">
        <v>4955</v>
      </c>
      <c r="D90" s="71" t="s">
        <v>36</v>
      </c>
      <c r="E90" s="72">
        <v>36996</v>
      </c>
      <c r="F90" s="71" t="s">
        <v>37</v>
      </c>
      <c r="G90" s="73">
        <v>10</v>
      </c>
      <c r="H90" s="73">
        <v>97.3</v>
      </c>
      <c r="I90" s="73" t="s">
        <v>4957</v>
      </c>
      <c r="J90" s="73">
        <v>89.800000000000011</v>
      </c>
      <c r="K90" s="70" t="s">
        <v>4958</v>
      </c>
      <c r="L90" s="71">
        <v>9100532241</v>
      </c>
      <c r="M90" s="71">
        <v>0</v>
      </c>
      <c r="N90" s="71">
        <v>0</v>
      </c>
      <c r="O90" s="71">
        <v>2016</v>
      </c>
      <c r="P90" s="70" t="s">
        <v>77</v>
      </c>
      <c r="Q90" s="70" t="s">
        <v>2496</v>
      </c>
      <c r="R90" s="71">
        <v>2018</v>
      </c>
      <c r="S90" s="70" t="s">
        <v>45</v>
      </c>
      <c r="T90" s="70" t="s">
        <v>93</v>
      </c>
      <c r="U90" s="70" t="s">
        <v>4956</v>
      </c>
      <c r="V90" s="74"/>
      <c r="W90" s="70">
        <v>9951622011</v>
      </c>
      <c r="X90" s="70" t="s">
        <v>57</v>
      </c>
      <c r="Y90" s="70">
        <v>2903</v>
      </c>
      <c r="Z90" s="70" t="s">
        <v>58</v>
      </c>
      <c r="AA90" s="70" t="s">
        <v>42</v>
      </c>
      <c r="AB90" s="70" t="s">
        <v>4959</v>
      </c>
      <c r="AC90" s="70" t="s">
        <v>64</v>
      </c>
      <c r="AD90" s="70" t="s">
        <v>106</v>
      </c>
      <c r="AE90" s="70">
        <v>500090</v>
      </c>
      <c r="AF90" s="74"/>
      <c r="AG90" s="70">
        <v>278844860764</v>
      </c>
      <c r="AH90" s="70" t="s">
        <v>4960</v>
      </c>
      <c r="AI90" s="70" t="s">
        <v>4961</v>
      </c>
      <c r="AJ90" s="97"/>
      <c r="AK90" s="97"/>
      <c r="AL90" s="97"/>
      <c r="AM90" s="97"/>
      <c r="AN90" s="97"/>
      <c r="AO90" s="97"/>
      <c r="AP90" s="97"/>
      <c r="AQ90" s="97"/>
      <c r="AR90" s="97"/>
      <c r="AS90" s="97"/>
      <c r="AT90" s="97"/>
      <c r="AU90" s="97"/>
      <c r="AV90" s="97"/>
    </row>
    <row r="91" spans="1:48" s="76" customFormat="1" ht="15.75" customHeight="1" x14ac:dyDescent="0.15">
      <c r="A91" s="21">
        <v>84</v>
      </c>
      <c r="B91" s="69" t="s">
        <v>4970</v>
      </c>
      <c r="C91" s="70" t="s">
        <v>4971</v>
      </c>
      <c r="D91" s="71" t="s">
        <v>180</v>
      </c>
      <c r="E91" s="72">
        <v>36715</v>
      </c>
      <c r="F91" s="71" t="s">
        <v>37</v>
      </c>
      <c r="G91" s="73">
        <v>9.6999999999999993</v>
      </c>
      <c r="H91" s="73">
        <v>97.3</v>
      </c>
      <c r="I91" s="73" t="s">
        <v>245</v>
      </c>
      <c r="J91" s="73">
        <v>77.5</v>
      </c>
      <c r="K91" s="70" t="s">
        <v>4972</v>
      </c>
      <c r="L91" s="71">
        <v>7288940947</v>
      </c>
      <c r="M91" s="71">
        <v>0</v>
      </c>
      <c r="N91" s="71">
        <v>0</v>
      </c>
      <c r="O91" s="71">
        <v>2016</v>
      </c>
      <c r="P91" s="70" t="s">
        <v>61</v>
      </c>
      <c r="Q91" s="70" t="s">
        <v>4973</v>
      </c>
      <c r="R91" s="71">
        <v>2018</v>
      </c>
      <c r="S91" s="70" t="s">
        <v>45</v>
      </c>
      <c r="T91" s="70" t="s">
        <v>93</v>
      </c>
      <c r="U91" s="70" t="s">
        <v>3896</v>
      </c>
      <c r="V91" s="74"/>
      <c r="W91" s="70">
        <v>7569371441</v>
      </c>
      <c r="X91" s="70" t="s">
        <v>57</v>
      </c>
      <c r="Y91" s="70">
        <v>5438</v>
      </c>
      <c r="Z91" s="70" t="s">
        <v>58</v>
      </c>
      <c r="AA91" s="70" t="s">
        <v>75</v>
      </c>
      <c r="AB91" s="70" t="s">
        <v>4974</v>
      </c>
      <c r="AC91" s="70" t="s">
        <v>3505</v>
      </c>
      <c r="AD91" s="70" t="s">
        <v>3505</v>
      </c>
      <c r="AE91" s="70">
        <v>505301</v>
      </c>
      <c r="AF91" s="74"/>
      <c r="AG91" s="70">
        <v>914651102015</v>
      </c>
      <c r="AH91" s="70" t="s">
        <v>4975</v>
      </c>
      <c r="AI91" s="70" t="s">
        <v>4976</v>
      </c>
      <c r="AJ91" s="97"/>
      <c r="AK91" s="97"/>
      <c r="AL91" s="97"/>
      <c r="AM91" s="97"/>
      <c r="AN91" s="97"/>
      <c r="AO91" s="97"/>
      <c r="AP91" s="97"/>
      <c r="AQ91" s="97"/>
      <c r="AR91" s="97"/>
      <c r="AS91" s="97"/>
      <c r="AT91" s="97"/>
      <c r="AU91" s="97"/>
      <c r="AV91" s="97"/>
    </row>
    <row r="92" spans="1:48" s="76" customFormat="1" ht="15.75" customHeight="1" x14ac:dyDescent="0.15">
      <c r="A92" s="21">
        <v>85</v>
      </c>
      <c r="B92" s="69" t="s">
        <v>4977</v>
      </c>
      <c r="C92" s="70" t="s">
        <v>4978</v>
      </c>
      <c r="D92" s="71" t="s">
        <v>36</v>
      </c>
      <c r="E92" s="72">
        <v>36829</v>
      </c>
      <c r="F92" s="71" t="s">
        <v>37</v>
      </c>
      <c r="G92" s="73">
        <v>9.6999999999999993</v>
      </c>
      <c r="H92" s="73">
        <v>91.2</v>
      </c>
      <c r="I92" s="73" t="s">
        <v>680</v>
      </c>
      <c r="J92" s="73">
        <v>77.2</v>
      </c>
      <c r="K92" s="70" t="s">
        <v>4981</v>
      </c>
      <c r="L92" s="71">
        <v>8106922900</v>
      </c>
      <c r="M92" s="71">
        <v>0</v>
      </c>
      <c r="N92" s="71">
        <v>0</v>
      </c>
      <c r="O92" s="71">
        <v>2016</v>
      </c>
      <c r="P92" s="70" t="s">
        <v>61</v>
      </c>
      <c r="Q92" s="70" t="s">
        <v>3383</v>
      </c>
      <c r="R92" s="71">
        <v>2018</v>
      </c>
      <c r="S92" s="70" t="s">
        <v>45</v>
      </c>
      <c r="T92" s="70" t="s">
        <v>62</v>
      </c>
      <c r="U92" s="70" t="s">
        <v>4979</v>
      </c>
      <c r="V92" s="70" t="s">
        <v>4980</v>
      </c>
      <c r="W92" s="70">
        <v>9959091380</v>
      </c>
      <c r="X92" s="70" t="s">
        <v>57</v>
      </c>
      <c r="Y92" s="70">
        <v>4516</v>
      </c>
      <c r="Z92" s="70" t="s">
        <v>58</v>
      </c>
      <c r="AA92" s="70" t="s">
        <v>42</v>
      </c>
      <c r="AB92" s="70" t="s">
        <v>4982</v>
      </c>
      <c r="AC92" s="70" t="s">
        <v>128</v>
      </c>
      <c r="AD92" s="70" t="s">
        <v>185</v>
      </c>
      <c r="AE92" s="70">
        <v>500090</v>
      </c>
      <c r="AF92" s="70" t="s">
        <v>96</v>
      </c>
      <c r="AG92" s="70">
        <v>836198703699</v>
      </c>
      <c r="AH92" s="70" t="s">
        <v>3101</v>
      </c>
      <c r="AI92" s="70" t="s">
        <v>4983</v>
      </c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</row>
    <row r="93" spans="1:48" s="76" customFormat="1" ht="15.75" customHeight="1" x14ac:dyDescent="0.15">
      <c r="A93" s="21">
        <v>86</v>
      </c>
      <c r="B93" s="69" t="s">
        <v>4984</v>
      </c>
      <c r="C93" s="70" t="s">
        <v>4985</v>
      </c>
      <c r="D93" s="71" t="s">
        <v>36</v>
      </c>
      <c r="E93" s="72">
        <v>36960</v>
      </c>
      <c r="F93" s="71" t="s">
        <v>37</v>
      </c>
      <c r="G93" s="73">
        <v>9.8000000000000007</v>
      </c>
      <c r="H93" s="73">
        <v>98.4</v>
      </c>
      <c r="I93" s="73" t="s">
        <v>4987</v>
      </c>
      <c r="J93" s="73">
        <v>90.8</v>
      </c>
      <c r="K93" s="70" t="s">
        <v>4988</v>
      </c>
      <c r="L93" s="71">
        <v>8179765160</v>
      </c>
      <c r="M93" s="71">
        <v>0</v>
      </c>
      <c r="N93" s="71">
        <v>0</v>
      </c>
      <c r="O93" s="71">
        <v>2016</v>
      </c>
      <c r="P93" s="70" t="s">
        <v>61</v>
      </c>
      <c r="Q93" s="70" t="s">
        <v>4989</v>
      </c>
      <c r="R93" s="71">
        <v>2018</v>
      </c>
      <c r="S93" s="70" t="s">
        <v>45</v>
      </c>
      <c r="T93" s="70" t="s">
        <v>4990</v>
      </c>
      <c r="U93" s="70" t="s">
        <v>4986</v>
      </c>
      <c r="V93" s="74"/>
      <c r="W93" s="70">
        <v>9491246027</v>
      </c>
      <c r="X93" s="70" t="s">
        <v>57</v>
      </c>
      <c r="Y93" s="70">
        <v>5543</v>
      </c>
      <c r="Z93" s="70" t="s">
        <v>58</v>
      </c>
      <c r="AA93" s="70" t="s">
        <v>59</v>
      </c>
      <c r="AB93" s="70" t="s">
        <v>4991</v>
      </c>
      <c r="AC93" s="70" t="s">
        <v>2365</v>
      </c>
      <c r="AD93" s="70" t="s">
        <v>2365</v>
      </c>
      <c r="AE93" s="70">
        <v>505530</v>
      </c>
      <c r="AF93" s="74"/>
      <c r="AG93" s="70" t="s">
        <v>4992</v>
      </c>
      <c r="AH93" s="70" t="s">
        <v>4993</v>
      </c>
      <c r="AI93" s="70" t="s">
        <v>4314</v>
      </c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</row>
    <row r="94" spans="1:48" s="76" customFormat="1" ht="15.75" customHeight="1" x14ac:dyDescent="0.15">
      <c r="A94" s="21">
        <v>87</v>
      </c>
      <c r="B94" s="69" t="s">
        <v>4994</v>
      </c>
      <c r="C94" s="70" t="s">
        <v>4995</v>
      </c>
      <c r="D94" s="71" t="s">
        <v>180</v>
      </c>
      <c r="E94" s="72">
        <v>36894</v>
      </c>
      <c r="F94" s="71" t="s">
        <v>37</v>
      </c>
      <c r="G94" s="73">
        <v>84</v>
      </c>
      <c r="H94" s="73">
        <v>97.3</v>
      </c>
      <c r="I94" s="73" t="s">
        <v>4733</v>
      </c>
      <c r="J94" s="73">
        <v>69.099999999999994</v>
      </c>
      <c r="K94" s="70" t="s">
        <v>4997</v>
      </c>
      <c r="L94" s="71">
        <v>8919487354</v>
      </c>
      <c r="M94" s="71">
        <v>0</v>
      </c>
      <c r="N94" s="71">
        <v>0</v>
      </c>
      <c r="O94" s="71">
        <v>2016</v>
      </c>
      <c r="P94" s="70" t="s">
        <v>44</v>
      </c>
      <c r="Q94" s="70" t="s">
        <v>4998</v>
      </c>
      <c r="R94" s="71">
        <v>2018</v>
      </c>
      <c r="S94" s="70" t="s">
        <v>45</v>
      </c>
      <c r="T94" s="70" t="s">
        <v>93</v>
      </c>
      <c r="U94" s="70" t="s">
        <v>4996</v>
      </c>
      <c r="V94" s="70" t="s">
        <v>896</v>
      </c>
      <c r="W94" s="70">
        <v>8919487354</v>
      </c>
      <c r="X94" s="70" t="s">
        <v>57</v>
      </c>
      <c r="Y94" s="74"/>
      <c r="Z94" s="70" t="s">
        <v>58</v>
      </c>
      <c r="AA94" s="70" t="s">
        <v>472</v>
      </c>
      <c r="AB94" s="70" t="s">
        <v>4999</v>
      </c>
      <c r="AC94" s="70" t="s">
        <v>5000</v>
      </c>
      <c r="AD94" s="70" t="s">
        <v>1014</v>
      </c>
      <c r="AE94" s="70">
        <v>500037</v>
      </c>
      <c r="AF94" s="74"/>
      <c r="AG94" s="74"/>
      <c r="AH94" s="70" t="s">
        <v>1088</v>
      </c>
      <c r="AI94" s="70" t="s">
        <v>5001</v>
      </c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</row>
    <row r="95" spans="1:48" s="76" customFormat="1" ht="15.75" customHeight="1" x14ac:dyDescent="0.15">
      <c r="A95" s="21">
        <v>88</v>
      </c>
      <c r="B95" s="69" t="s">
        <v>5002</v>
      </c>
      <c r="C95" s="70" t="s">
        <v>5003</v>
      </c>
      <c r="D95" s="71" t="s">
        <v>36</v>
      </c>
      <c r="E95" s="72">
        <v>36985</v>
      </c>
      <c r="F95" s="71" t="s">
        <v>37</v>
      </c>
      <c r="G95" s="73">
        <v>10</v>
      </c>
      <c r="H95" s="73">
        <v>98.2</v>
      </c>
      <c r="I95" s="73" t="s">
        <v>257</v>
      </c>
      <c r="J95" s="73">
        <v>89.7</v>
      </c>
      <c r="K95" s="70" t="s">
        <v>5005</v>
      </c>
      <c r="L95" s="71">
        <v>7901424765</v>
      </c>
      <c r="M95" s="71">
        <v>0</v>
      </c>
      <c r="N95" s="71">
        <v>0</v>
      </c>
      <c r="O95" s="71">
        <v>2016</v>
      </c>
      <c r="P95" s="70" t="s">
        <v>61</v>
      </c>
      <c r="Q95" s="70" t="s">
        <v>5006</v>
      </c>
      <c r="R95" s="71">
        <v>2018</v>
      </c>
      <c r="S95" s="70" t="s">
        <v>45</v>
      </c>
      <c r="T95" s="70" t="s">
        <v>888</v>
      </c>
      <c r="U95" s="70" t="s">
        <v>5004</v>
      </c>
      <c r="V95" s="74"/>
      <c r="W95" s="70">
        <v>9391452453</v>
      </c>
      <c r="X95" s="70" t="s">
        <v>57</v>
      </c>
      <c r="Y95" s="70">
        <v>3681</v>
      </c>
      <c r="Z95" s="70" t="s">
        <v>58</v>
      </c>
      <c r="AA95" s="70" t="s">
        <v>42</v>
      </c>
      <c r="AB95" s="70" t="s">
        <v>5007</v>
      </c>
      <c r="AC95" s="70" t="s">
        <v>841</v>
      </c>
      <c r="AD95" s="70" t="s">
        <v>841</v>
      </c>
      <c r="AE95" s="70">
        <v>502381</v>
      </c>
      <c r="AF95" s="70" t="s">
        <v>5008</v>
      </c>
      <c r="AG95" s="70">
        <v>912171500820</v>
      </c>
      <c r="AH95" s="70" t="s">
        <v>5009</v>
      </c>
      <c r="AI95" s="70" t="s">
        <v>5010</v>
      </c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</row>
    <row r="96" spans="1:48" s="76" customFormat="1" ht="15.75" customHeight="1" x14ac:dyDescent="0.15">
      <c r="A96" s="21">
        <v>89</v>
      </c>
      <c r="B96" s="69" t="s">
        <v>5011</v>
      </c>
      <c r="C96" s="70" t="s">
        <v>5012</v>
      </c>
      <c r="D96" s="71" t="s">
        <v>180</v>
      </c>
      <c r="E96" s="72">
        <v>36839</v>
      </c>
      <c r="F96" s="71" t="s">
        <v>37</v>
      </c>
      <c r="G96" s="73">
        <v>9.3000000000000007</v>
      </c>
      <c r="H96" s="73">
        <v>94.9</v>
      </c>
      <c r="I96" s="73" t="s">
        <v>550</v>
      </c>
      <c r="J96" s="73">
        <v>76.099999999999994</v>
      </c>
      <c r="K96" s="70" t="s">
        <v>5014</v>
      </c>
      <c r="L96" s="71">
        <v>7893262890</v>
      </c>
      <c r="M96" s="71">
        <v>0</v>
      </c>
      <c r="N96" s="71">
        <v>0</v>
      </c>
      <c r="O96" s="71">
        <v>2016</v>
      </c>
      <c r="P96" s="70" t="s">
        <v>61</v>
      </c>
      <c r="Q96" s="70" t="s">
        <v>5015</v>
      </c>
      <c r="R96" s="71">
        <v>2018</v>
      </c>
      <c r="S96" s="70" t="s">
        <v>45</v>
      </c>
      <c r="T96" s="70" t="s">
        <v>625</v>
      </c>
      <c r="U96" s="70" t="s">
        <v>5013</v>
      </c>
      <c r="V96" s="70" t="s">
        <v>1319</v>
      </c>
      <c r="W96" s="70">
        <v>9393171588</v>
      </c>
      <c r="X96" s="70" t="s">
        <v>91</v>
      </c>
      <c r="Y96" s="70" t="s">
        <v>247</v>
      </c>
      <c r="Z96" s="70" t="s">
        <v>91</v>
      </c>
      <c r="AA96" s="70" t="s">
        <v>42</v>
      </c>
      <c r="AB96" s="70" t="s">
        <v>5016</v>
      </c>
      <c r="AC96" s="70" t="s">
        <v>64</v>
      </c>
      <c r="AD96" s="70" t="s">
        <v>80</v>
      </c>
      <c r="AE96" s="70">
        <v>500090</v>
      </c>
      <c r="AF96" s="74"/>
      <c r="AG96" s="70">
        <v>395039201878</v>
      </c>
      <c r="AH96" s="70" t="s">
        <v>5017</v>
      </c>
      <c r="AI96" s="70" t="s">
        <v>5018</v>
      </c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</row>
    <row r="97" spans="1:48" s="76" customFormat="1" ht="15.75" customHeight="1" x14ac:dyDescent="0.15">
      <c r="A97" s="21">
        <v>90</v>
      </c>
      <c r="B97" s="69" t="s">
        <v>5019</v>
      </c>
      <c r="C97" s="70" t="s">
        <v>5020</v>
      </c>
      <c r="D97" s="71" t="s">
        <v>180</v>
      </c>
      <c r="E97" s="72">
        <v>36815</v>
      </c>
      <c r="F97" s="71" t="s">
        <v>37</v>
      </c>
      <c r="G97" s="73">
        <v>9.5</v>
      </c>
      <c r="H97" s="73">
        <v>98.4</v>
      </c>
      <c r="I97" s="73" t="s">
        <v>2656</v>
      </c>
      <c r="J97" s="73">
        <v>84.9</v>
      </c>
      <c r="K97" s="70" t="s">
        <v>5022</v>
      </c>
      <c r="L97" s="71">
        <v>8106928903</v>
      </c>
      <c r="M97" s="71">
        <v>0</v>
      </c>
      <c r="N97" s="71">
        <v>0</v>
      </c>
      <c r="O97" s="71">
        <v>2016</v>
      </c>
      <c r="P97" s="70" t="s">
        <v>61</v>
      </c>
      <c r="Q97" s="70" t="s">
        <v>1899</v>
      </c>
      <c r="R97" s="71">
        <v>2018</v>
      </c>
      <c r="S97" s="70" t="s">
        <v>45</v>
      </c>
      <c r="T97" s="70" t="s">
        <v>93</v>
      </c>
      <c r="U97" s="70" t="s">
        <v>5021</v>
      </c>
      <c r="V97" s="74"/>
      <c r="W97" s="70">
        <v>9866241297</v>
      </c>
      <c r="X97" s="70" t="s">
        <v>57</v>
      </c>
      <c r="Y97" s="70">
        <v>4368</v>
      </c>
      <c r="Z97" s="70" t="s">
        <v>58</v>
      </c>
      <c r="AA97" s="70" t="s">
        <v>75</v>
      </c>
      <c r="AB97" s="70" t="s">
        <v>5023</v>
      </c>
      <c r="AC97" s="70" t="s">
        <v>5024</v>
      </c>
      <c r="AD97" s="70" t="s">
        <v>748</v>
      </c>
      <c r="AE97" s="70">
        <v>505468</v>
      </c>
      <c r="AF97" s="70" t="s">
        <v>5025</v>
      </c>
      <c r="AG97" s="70">
        <v>979629987490</v>
      </c>
      <c r="AH97" s="70" t="s">
        <v>5026</v>
      </c>
      <c r="AI97" s="70" t="s">
        <v>5027</v>
      </c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</row>
    <row r="98" spans="1:48" s="76" customFormat="1" ht="15.75" customHeight="1" x14ac:dyDescent="0.15">
      <c r="A98" s="21">
        <v>91</v>
      </c>
      <c r="B98" s="69" t="s">
        <v>5028</v>
      </c>
      <c r="C98" s="70" t="s">
        <v>5029</v>
      </c>
      <c r="D98" s="71" t="s">
        <v>36</v>
      </c>
      <c r="E98" s="72">
        <v>36890</v>
      </c>
      <c r="F98" s="71" t="s">
        <v>37</v>
      </c>
      <c r="G98" s="73">
        <v>9.8000000000000007</v>
      </c>
      <c r="H98" s="73">
        <v>95.6</v>
      </c>
      <c r="I98" s="73" t="s">
        <v>222</v>
      </c>
      <c r="J98" s="73">
        <v>85.8</v>
      </c>
      <c r="K98" s="70" t="s">
        <v>5031</v>
      </c>
      <c r="L98" s="71">
        <v>9381534535</v>
      </c>
      <c r="M98" s="71">
        <v>0</v>
      </c>
      <c r="N98" s="71">
        <v>0</v>
      </c>
      <c r="O98" s="71">
        <v>2016</v>
      </c>
      <c r="P98" s="70" t="s">
        <v>61</v>
      </c>
      <c r="Q98" s="70" t="s">
        <v>5032</v>
      </c>
      <c r="R98" s="71">
        <v>2018</v>
      </c>
      <c r="S98" s="70" t="s">
        <v>45</v>
      </c>
      <c r="T98" s="70" t="s">
        <v>93</v>
      </c>
      <c r="U98" s="70" t="s">
        <v>5030</v>
      </c>
      <c r="V98" s="74"/>
      <c r="W98" s="70">
        <v>9177433445</v>
      </c>
      <c r="X98" s="70" t="s">
        <v>57</v>
      </c>
      <c r="Y98" s="70">
        <v>6829</v>
      </c>
      <c r="Z98" s="70" t="s">
        <v>58</v>
      </c>
      <c r="AA98" s="70" t="s">
        <v>59</v>
      </c>
      <c r="AB98" s="70" t="s">
        <v>5033</v>
      </c>
      <c r="AC98" s="70" t="s">
        <v>64</v>
      </c>
      <c r="AD98" s="70" t="s">
        <v>64</v>
      </c>
      <c r="AE98" s="70">
        <v>500020</v>
      </c>
      <c r="AF98" s="74"/>
      <c r="AG98" s="70">
        <v>831154529002</v>
      </c>
      <c r="AH98" s="70" t="s">
        <v>5034</v>
      </c>
      <c r="AI98" s="70" t="s">
        <v>5035</v>
      </c>
      <c r="AJ98" s="97"/>
      <c r="AK98" s="97"/>
      <c r="AL98" s="97"/>
      <c r="AM98" s="97"/>
      <c r="AN98" s="97"/>
      <c r="AO98" s="97"/>
      <c r="AP98" s="97"/>
      <c r="AQ98" s="97"/>
      <c r="AR98" s="97"/>
      <c r="AS98" s="97"/>
      <c r="AT98" s="97"/>
      <c r="AU98" s="97"/>
      <c r="AV98" s="97"/>
    </row>
    <row r="99" spans="1:48" s="76" customFormat="1" ht="15.75" customHeight="1" x14ac:dyDescent="0.15">
      <c r="A99" s="21">
        <v>92</v>
      </c>
      <c r="B99" s="69" t="s">
        <v>5036</v>
      </c>
      <c r="C99" s="70" t="s">
        <v>5037</v>
      </c>
      <c r="D99" s="71" t="s">
        <v>180</v>
      </c>
      <c r="E99" s="72">
        <v>36863</v>
      </c>
      <c r="F99" s="71" t="s">
        <v>37</v>
      </c>
      <c r="G99" s="73">
        <v>9.8000000000000007</v>
      </c>
      <c r="H99" s="73">
        <v>97</v>
      </c>
      <c r="I99" s="73" t="s">
        <v>3570</v>
      </c>
      <c r="J99" s="73">
        <v>88.800000000000011</v>
      </c>
      <c r="K99" s="70" t="s">
        <v>5039</v>
      </c>
      <c r="L99" s="71">
        <v>7032788004</v>
      </c>
      <c r="M99" s="71">
        <v>0</v>
      </c>
      <c r="N99" s="71">
        <v>0</v>
      </c>
      <c r="O99" s="71">
        <v>2016</v>
      </c>
      <c r="P99" s="70" t="s">
        <v>77</v>
      </c>
      <c r="Q99" s="70" t="s">
        <v>5040</v>
      </c>
      <c r="R99" s="71">
        <v>2018</v>
      </c>
      <c r="S99" s="70" t="s">
        <v>45</v>
      </c>
      <c r="T99" s="70" t="s">
        <v>3709</v>
      </c>
      <c r="U99" s="70" t="s">
        <v>5038</v>
      </c>
      <c r="V99" s="74"/>
      <c r="W99" s="70">
        <v>9849344078</v>
      </c>
      <c r="X99" s="70" t="s">
        <v>57</v>
      </c>
      <c r="Y99" s="70">
        <v>3133</v>
      </c>
      <c r="Z99" s="70" t="s">
        <v>58</v>
      </c>
      <c r="AA99" s="70" t="s">
        <v>42</v>
      </c>
      <c r="AB99" s="70" t="s">
        <v>5041</v>
      </c>
      <c r="AC99" s="70" t="s">
        <v>128</v>
      </c>
      <c r="AD99" s="70" t="s">
        <v>129</v>
      </c>
      <c r="AE99" s="70">
        <v>500019</v>
      </c>
      <c r="AF99" s="74"/>
      <c r="AG99" s="74"/>
      <c r="AH99" s="70" t="s">
        <v>5042</v>
      </c>
      <c r="AI99" s="70" t="s">
        <v>5043</v>
      </c>
      <c r="AJ99" s="97"/>
      <c r="AK99" s="97"/>
      <c r="AL99" s="97"/>
      <c r="AM99" s="97"/>
      <c r="AN99" s="97"/>
      <c r="AO99" s="97"/>
      <c r="AP99" s="97"/>
      <c r="AQ99" s="97"/>
      <c r="AR99" s="97"/>
      <c r="AS99" s="97"/>
      <c r="AT99" s="97"/>
      <c r="AU99" s="97"/>
      <c r="AV99" s="97"/>
    </row>
    <row r="100" spans="1:48" s="76" customFormat="1" ht="15.75" customHeight="1" x14ac:dyDescent="0.15">
      <c r="A100" s="21">
        <v>93</v>
      </c>
      <c r="B100" s="69" t="s">
        <v>5044</v>
      </c>
      <c r="C100" s="70" t="s">
        <v>5045</v>
      </c>
      <c r="D100" s="71" t="s">
        <v>180</v>
      </c>
      <c r="E100" s="72">
        <v>36731</v>
      </c>
      <c r="F100" s="71" t="s">
        <v>37</v>
      </c>
      <c r="G100" s="73">
        <v>9.8000000000000007</v>
      </c>
      <c r="H100" s="73">
        <v>96.4</v>
      </c>
      <c r="I100" s="73" t="s">
        <v>1431</v>
      </c>
      <c r="J100" s="73">
        <v>75.8</v>
      </c>
      <c r="K100" s="70" t="s">
        <v>5047</v>
      </c>
      <c r="L100" s="71">
        <v>7675098389</v>
      </c>
      <c r="M100" s="71">
        <v>0</v>
      </c>
      <c r="N100" s="71">
        <v>0</v>
      </c>
      <c r="O100" s="71">
        <v>2016</v>
      </c>
      <c r="P100" s="70" t="s">
        <v>77</v>
      </c>
      <c r="Q100" s="70" t="s">
        <v>5048</v>
      </c>
      <c r="R100" s="71">
        <v>2018</v>
      </c>
      <c r="S100" s="70" t="s">
        <v>45</v>
      </c>
      <c r="T100" s="70" t="s">
        <v>5049</v>
      </c>
      <c r="U100" s="70" t="s">
        <v>5046</v>
      </c>
      <c r="V100" s="70" t="s">
        <v>1754</v>
      </c>
      <c r="W100" s="70">
        <v>9441237921</v>
      </c>
      <c r="X100" s="70" t="s">
        <v>57</v>
      </c>
      <c r="Y100" s="70">
        <v>12000</v>
      </c>
      <c r="Z100" s="70" t="s">
        <v>91</v>
      </c>
      <c r="AA100" s="70" t="s">
        <v>42</v>
      </c>
      <c r="AB100" s="70" t="s">
        <v>5050</v>
      </c>
      <c r="AC100" s="70" t="s">
        <v>128</v>
      </c>
      <c r="AD100" s="70" t="s">
        <v>128</v>
      </c>
      <c r="AE100" s="70">
        <v>502032</v>
      </c>
      <c r="AF100" s="74"/>
      <c r="AG100" s="74"/>
      <c r="AH100" s="70" t="s">
        <v>1548</v>
      </c>
      <c r="AI100" s="70" t="s">
        <v>5051</v>
      </c>
      <c r="AJ100" s="97"/>
      <c r="AK100" s="97"/>
      <c r="AL100" s="97"/>
      <c r="AM100" s="97"/>
      <c r="AN100" s="97"/>
      <c r="AO100" s="97"/>
      <c r="AP100" s="97"/>
      <c r="AQ100" s="97"/>
      <c r="AR100" s="97"/>
      <c r="AS100" s="97"/>
      <c r="AT100" s="97"/>
      <c r="AU100" s="97"/>
      <c r="AV100" s="97"/>
    </row>
    <row r="101" spans="1:48" s="76" customFormat="1" ht="15.75" customHeight="1" x14ac:dyDescent="0.15">
      <c r="A101" s="21">
        <v>94</v>
      </c>
      <c r="B101" s="69" t="s">
        <v>5061</v>
      </c>
      <c r="C101" s="70" t="s">
        <v>5062</v>
      </c>
      <c r="D101" s="71" t="s">
        <v>36</v>
      </c>
      <c r="E101" s="72">
        <v>44132</v>
      </c>
      <c r="F101" s="71" t="s">
        <v>37</v>
      </c>
      <c r="G101" s="73">
        <v>10</v>
      </c>
      <c r="H101" s="73">
        <v>94.4</v>
      </c>
      <c r="I101" s="73" t="s">
        <v>444</v>
      </c>
      <c r="J101" s="73">
        <v>76.199999999999989</v>
      </c>
      <c r="K101" s="70" t="s">
        <v>5064</v>
      </c>
      <c r="L101" s="71">
        <v>9100630153</v>
      </c>
      <c r="M101" s="71">
        <v>0</v>
      </c>
      <c r="N101" s="71">
        <v>0</v>
      </c>
      <c r="O101" s="71">
        <v>2016</v>
      </c>
      <c r="P101" s="70" t="s">
        <v>77</v>
      </c>
      <c r="Q101" s="70" t="s">
        <v>5065</v>
      </c>
      <c r="R101" s="71">
        <v>2018</v>
      </c>
      <c r="S101" s="70" t="s">
        <v>45</v>
      </c>
      <c r="T101" s="70" t="s">
        <v>5066</v>
      </c>
      <c r="U101" s="70" t="s">
        <v>5063</v>
      </c>
      <c r="V101" s="74"/>
      <c r="W101" s="70">
        <v>8978844551</v>
      </c>
      <c r="X101" s="70" t="s">
        <v>247</v>
      </c>
      <c r="Y101" s="70" t="s">
        <v>247</v>
      </c>
      <c r="Z101" s="70" t="s">
        <v>91</v>
      </c>
      <c r="AA101" s="70" t="s">
        <v>42</v>
      </c>
      <c r="AB101" s="70" t="s">
        <v>5067</v>
      </c>
      <c r="AC101" s="70" t="s">
        <v>128</v>
      </c>
      <c r="AD101" s="70" t="s">
        <v>185</v>
      </c>
      <c r="AE101" s="70">
        <v>500049</v>
      </c>
      <c r="AF101" s="74"/>
      <c r="AG101" s="70" t="s">
        <v>5068</v>
      </c>
      <c r="AH101" s="70" t="s">
        <v>5069</v>
      </c>
      <c r="AI101" s="70" t="s">
        <v>5070</v>
      </c>
      <c r="AJ101" s="97"/>
      <c r="AK101" s="97"/>
      <c r="AL101" s="97"/>
      <c r="AM101" s="97"/>
      <c r="AN101" s="97"/>
      <c r="AO101" s="97"/>
      <c r="AP101" s="97"/>
      <c r="AQ101" s="97"/>
      <c r="AR101" s="97"/>
      <c r="AS101" s="97"/>
      <c r="AT101" s="97"/>
      <c r="AU101" s="97"/>
      <c r="AV101" s="97"/>
    </row>
    <row r="102" spans="1:48" s="76" customFormat="1" ht="15.75" customHeight="1" x14ac:dyDescent="0.15">
      <c r="A102" s="21">
        <v>95</v>
      </c>
      <c r="B102" s="69" t="s">
        <v>5071</v>
      </c>
      <c r="C102" s="70" t="s">
        <v>5072</v>
      </c>
      <c r="D102" s="71" t="s">
        <v>36</v>
      </c>
      <c r="E102" s="72">
        <v>37232</v>
      </c>
      <c r="F102" s="71" t="s">
        <v>37</v>
      </c>
      <c r="G102" s="73">
        <v>9.8000000000000007</v>
      </c>
      <c r="H102" s="73">
        <v>97.9</v>
      </c>
      <c r="I102" s="73" t="s">
        <v>5074</v>
      </c>
      <c r="J102" s="73">
        <v>89.5</v>
      </c>
      <c r="K102" s="70" t="s">
        <v>5075</v>
      </c>
      <c r="L102" s="71">
        <v>8184820710</v>
      </c>
      <c r="M102" s="71">
        <v>0</v>
      </c>
      <c r="N102" s="71">
        <v>0</v>
      </c>
      <c r="O102" s="71">
        <v>2016</v>
      </c>
      <c r="P102" s="70" t="s">
        <v>61</v>
      </c>
      <c r="Q102" s="70" t="s">
        <v>5076</v>
      </c>
      <c r="R102" s="71">
        <v>2018</v>
      </c>
      <c r="S102" s="70" t="s">
        <v>45</v>
      </c>
      <c r="T102" s="70" t="s">
        <v>5077</v>
      </c>
      <c r="U102" s="70" t="s">
        <v>5073</v>
      </c>
      <c r="V102" s="74"/>
      <c r="W102" s="70">
        <v>9032206838</v>
      </c>
      <c r="X102" s="70" t="s">
        <v>57</v>
      </c>
      <c r="Y102" s="70">
        <v>5471</v>
      </c>
      <c r="Z102" s="70" t="s">
        <v>58</v>
      </c>
      <c r="AA102" s="70" t="s">
        <v>234</v>
      </c>
      <c r="AB102" s="70" t="s">
        <v>5078</v>
      </c>
      <c r="AC102" s="70" t="s">
        <v>64</v>
      </c>
      <c r="AD102" s="70" t="s">
        <v>106</v>
      </c>
      <c r="AE102" s="70">
        <v>500001</v>
      </c>
      <c r="AF102" s="74"/>
      <c r="AG102" s="70">
        <v>283484792888</v>
      </c>
      <c r="AH102" s="70" t="s">
        <v>5079</v>
      </c>
      <c r="AI102" s="70" t="s">
        <v>5080</v>
      </c>
      <c r="AJ102" s="97"/>
      <c r="AK102" s="97"/>
      <c r="AL102" s="97"/>
      <c r="AM102" s="97"/>
      <c r="AN102" s="97"/>
      <c r="AO102" s="97"/>
      <c r="AP102" s="97"/>
      <c r="AQ102" s="97"/>
      <c r="AR102" s="97"/>
      <c r="AS102" s="97"/>
      <c r="AT102" s="97"/>
      <c r="AU102" s="97"/>
      <c r="AV102" s="97"/>
    </row>
    <row r="103" spans="1:48" s="76" customFormat="1" ht="15.75" customHeight="1" x14ac:dyDescent="0.15">
      <c r="A103" s="21">
        <v>96</v>
      </c>
      <c r="B103" s="69" t="s">
        <v>5081</v>
      </c>
      <c r="C103" s="70" t="s">
        <v>5082</v>
      </c>
      <c r="D103" s="71" t="s">
        <v>180</v>
      </c>
      <c r="E103" s="72">
        <v>36834</v>
      </c>
      <c r="F103" s="71" t="s">
        <v>37</v>
      </c>
      <c r="G103" s="73">
        <v>9.5</v>
      </c>
      <c r="H103" s="73">
        <v>95.8</v>
      </c>
      <c r="I103" s="73" t="s">
        <v>5084</v>
      </c>
      <c r="J103" s="73">
        <v>84.3</v>
      </c>
      <c r="K103" s="70" t="s">
        <v>5085</v>
      </c>
      <c r="L103" s="71">
        <v>9100492842</v>
      </c>
      <c r="M103" s="71">
        <v>0</v>
      </c>
      <c r="N103" s="71">
        <v>0</v>
      </c>
      <c r="O103" s="71">
        <v>2016</v>
      </c>
      <c r="P103" s="70" t="s">
        <v>61</v>
      </c>
      <c r="Q103" s="70" t="s">
        <v>3373</v>
      </c>
      <c r="R103" s="71">
        <v>2018</v>
      </c>
      <c r="S103" s="70" t="s">
        <v>45</v>
      </c>
      <c r="T103" s="70" t="s">
        <v>2671</v>
      </c>
      <c r="U103" s="70" t="s">
        <v>5083</v>
      </c>
      <c r="V103" s="74"/>
      <c r="W103" s="70">
        <v>8790506374</v>
      </c>
      <c r="X103" s="70" t="s">
        <v>57</v>
      </c>
      <c r="Y103" s="70">
        <v>16104</v>
      </c>
      <c r="Z103" s="70" t="s">
        <v>91</v>
      </c>
      <c r="AA103" s="70" t="s">
        <v>42</v>
      </c>
      <c r="AB103" s="70" t="s">
        <v>5086</v>
      </c>
      <c r="AC103" s="70" t="s">
        <v>64</v>
      </c>
      <c r="AD103" s="70" t="s">
        <v>64</v>
      </c>
      <c r="AE103" s="70">
        <v>500072</v>
      </c>
      <c r="AF103" s="70" t="s">
        <v>5087</v>
      </c>
      <c r="AG103" s="70">
        <v>213660594987</v>
      </c>
      <c r="AH103" s="70" t="s">
        <v>491</v>
      </c>
      <c r="AI103" s="70" t="s">
        <v>5088</v>
      </c>
      <c r="AJ103" s="97"/>
      <c r="AK103" s="97"/>
      <c r="AL103" s="97"/>
      <c r="AM103" s="97"/>
      <c r="AN103" s="97"/>
      <c r="AO103" s="97"/>
      <c r="AP103" s="97"/>
      <c r="AQ103" s="97"/>
      <c r="AR103" s="97"/>
      <c r="AS103" s="97"/>
      <c r="AT103" s="97"/>
      <c r="AU103" s="97"/>
      <c r="AV103" s="97"/>
    </row>
    <row r="104" spans="1:48" s="76" customFormat="1" ht="15.75" customHeight="1" x14ac:dyDescent="0.15">
      <c r="A104" s="21">
        <v>97</v>
      </c>
      <c r="B104" s="69" t="s">
        <v>5089</v>
      </c>
      <c r="C104" s="70" t="s">
        <v>5090</v>
      </c>
      <c r="D104" s="71" t="s">
        <v>180</v>
      </c>
      <c r="E104" s="72">
        <v>36692</v>
      </c>
      <c r="F104" s="71" t="s">
        <v>37</v>
      </c>
      <c r="G104" s="73">
        <v>8.8000000000000007</v>
      </c>
      <c r="H104" s="73">
        <v>95.3</v>
      </c>
      <c r="I104" s="73" t="s">
        <v>1450</v>
      </c>
      <c r="J104" s="73">
        <v>71.8</v>
      </c>
      <c r="K104" s="70" t="s">
        <v>5092</v>
      </c>
      <c r="L104" s="71">
        <v>6300699598</v>
      </c>
      <c r="M104" s="71">
        <v>0</v>
      </c>
      <c r="N104" s="71">
        <v>0</v>
      </c>
      <c r="O104" s="71">
        <v>2016</v>
      </c>
      <c r="P104" s="70" t="s">
        <v>61</v>
      </c>
      <c r="Q104" s="70" t="s">
        <v>5093</v>
      </c>
      <c r="R104" s="71">
        <v>2018</v>
      </c>
      <c r="S104" s="70" t="s">
        <v>45</v>
      </c>
      <c r="T104" s="70" t="s">
        <v>5094</v>
      </c>
      <c r="U104" s="70" t="s">
        <v>5091</v>
      </c>
      <c r="V104" s="74"/>
      <c r="W104" s="70">
        <v>9908322255</v>
      </c>
      <c r="X104" s="70" t="s">
        <v>57</v>
      </c>
      <c r="Y104" s="70">
        <v>33843</v>
      </c>
      <c r="Z104" s="70" t="s">
        <v>91</v>
      </c>
      <c r="AA104" s="70" t="s">
        <v>42</v>
      </c>
      <c r="AB104" s="70" t="s">
        <v>5095</v>
      </c>
      <c r="AC104" s="70" t="s">
        <v>4028</v>
      </c>
      <c r="AD104" s="70" t="s">
        <v>4028</v>
      </c>
      <c r="AE104" s="70">
        <v>503111</v>
      </c>
      <c r="AF104" s="70" t="s">
        <v>5096</v>
      </c>
      <c r="AG104" s="70">
        <v>967987132551</v>
      </c>
      <c r="AH104" s="70" t="s">
        <v>5097</v>
      </c>
      <c r="AI104" s="70" t="s">
        <v>5098</v>
      </c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97"/>
      <c r="AU104" s="97"/>
      <c r="AV104" s="97"/>
    </row>
    <row r="105" spans="1:48" s="76" customFormat="1" ht="15.75" customHeight="1" x14ac:dyDescent="0.15">
      <c r="A105" s="21">
        <v>98</v>
      </c>
      <c r="B105" s="69" t="s">
        <v>5099</v>
      </c>
      <c r="C105" s="70" t="s">
        <v>5100</v>
      </c>
      <c r="D105" s="71" t="s">
        <v>180</v>
      </c>
      <c r="E105" s="72">
        <v>36913</v>
      </c>
      <c r="F105" s="71" t="s">
        <v>37</v>
      </c>
      <c r="G105" s="73">
        <v>9.5</v>
      </c>
      <c r="H105" s="73">
        <v>94.7</v>
      </c>
      <c r="I105" s="73" t="s">
        <v>3233</v>
      </c>
      <c r="J105" s="73">
        <v>81.7</v>
      </c>
      <c r="K105" s="70" t="s">
        <v>5102</v>
      </c>
      <c r="L105" s="71">
        <v>9381555646</v>
      </c>
      <c r="M105" s="71">
        <v>0</v>
      </c>
      <c r="N105" s="71">
        <v>0</v>
      </c>
      <c r="O105" s="71">
        <v>2016</v>
      </c>
      <c r="P105" s="70" t="s">
        <v>61</v>
      </c>
      <c r="Q105" s="70" t="s">
        <v>125</v>
      </c>
      <c r="R105" s="71">
        <v>2018</v>
      </c>
      <c r="S105" s="70" t="s">
        <v>45</v>
      </c>
      <c r="T105" s="70" t="s">
        <v>4798</v>
      </c>
      <c r="U105" s="70" t="s">
        <v>5101</v>
      </c>
      <c r="V105" s="70" t="s">
        <v>601</v>
      </c>
      <c r="W105" s="70">
        <v>9912389090</v>
      </c>
      <c r="X105" s="70" t="s">
        <v>40</v>
      </c>
      <c r="Y105" s="70">
        <v>32498</v>
      </c>
      <c r="Z105" s="70" t="s">
        <v>41</v>
      </c>
      <c r="AA105" s="70" t="s">
        <v>42</v>
      </c>
      <c r="AB105" s="70" t="s">
        <v>5103</v>
      </c>
      <c r="AC105" s="70" t="s">
        <v>128</v>
      </c>
      <c r="AD105" s="70" t="s">
        <v>185</v>
      </c>
      <c r="AE105" s="70">
        <v>500007</v>
      </c>
      <c r="AF105" s="70" t="s">
        <v>5104</v>
      </c>
      <c r="AG105" s="70">
        <v>488370056490</v>
      </c>
      <c r="AH105" s="70" t="s">
        <v>1188</v>
      </c>
      <c r="AI105" s="70" t="s">
        <v>5105</v>
      </c>
      <c r="AJ105" s="97"/>
      <c r="AK105" s="97"/>
      <c r="AL105" s="97"/>
      <c r="AM105" s="97"/>
      <c r="AN105" s="97"/>
      <c r="AO105" s="97"/>
      <c r="AP105" s="97"/>
      <c r="AQ105" s="97"/>
      <c r="AR105" s="97"/>
      <c r="AS105" s="97"/>
      <c r="AT105" s="97"/>
      <c r="AU105" s="97"/>
      <c r="AV105" s="97"/>
    </row>
    <row r="106" spans="1:48" s="76" customFormat="1" ht="15.75" customHeight="1" x14ac:dyDescent="0.15">
      <c r="A106" s="21">
        <v>99</v>
      </c>
      <c r="B106" s="69" t="s">
        <v>5106</v>
      </c>
      <c r="C106" s="70" t="s">
        <v>5107</v>
      </c>
      <c r="D106" s="71" t="s">
        <v>180</v>
      </c>
      <c r="E106" s="72">
        <v>37049</v>
      </c>
      <c r="F106" s="71" t="s">
        <v>37</v>
      </c>
      <c r="G106" s="73">
        <v>9.1999999999999993</v>
      </c>
      <c r="H106" s="73">
        <v>96.3</v>
      </c>
      <c r="I106" s="73" t="s">
        <v>4684</v>
      </c>
      <c r="J106" s="73">
        <v>77.100000000000009</v>
      </c>
      <c r="K106" s="70" t="s">
        <v>5108</v>
      </c>
      <c r="L106" s="71">
        <v>9381751700</v>
      </c>
      <c r="M106" s="71">
        <v>0</v>
      </c>
      <c r="N106" s="71">
        <v>0</v>
      </c>
      <c r="O106" s="71">
        <v>2016</v>
      </c>
      <c r="P106" s="70" t="s">
        <v>61</v>
      </c>
      <c r="Q106" s="70" t="s">
        <v>5109</v>
      </c>
      <c r="R106" s="71">
        <v>2018</v>
      </c>
      <c r="S106" s="70" t="s">
        <v>45</v>
      </c>
      <c r="T106" s="70" t="s">
        <v>93</v>
      </c>
      <c r="U106" s="70" t="s">
        <v>100</v>
      </c>
      <c r="V106" s="74"/>
      <c r="W106" s="70">
        <v>9908276756</v>
      </c>
      <c r="X106" s="70" t="s">
        <v>57</v>
      </c>
      <c r="Y106" s="70">
        <v>4322</v>
      </c>
      <c r="Z106" s="70" t="s">
        <v>58</v>
      </c>
      <c r="AA106" s="70" t="s">
        <v>59</v>
      </c>
      <c r="AB106" s="70" t="s">
        <v>5110</v>
      </c>
      <c r="AC106" s="70" t="s">
        <v>1670</v>
      </c>
      <c r="AD106" s="70" t="s">
        <v>1670</v>
      </c>
      <c r="AE106" s="70">
        <v>503245</v>
      </c>
      <c r="AF106" s="70" t="s">
        <v>5111</v>
      </c>
      <c r="AG106" s="70">
        <v>228303748162</v>
      </c>
      <c r="AH106" s="70" t="s">
        <v>5112</v>
      </c>
      <c r="AI106" s="70" t="s">
        <v>5113</v>
      </c>
      <c r="AJ106" s="97"/>
      <c r="AK106" s="97"/>
      <c r="AL106" s="97"/>
      <c r="AM106" s="97"/>
      <c r="AN106" s="97"/>
      <c r="AO106" s="97"/>
      <c r="AP106" s="97"/>
      <c r="AQ106" s="97"/>
      <c r="AR106" s="97"/>
      <c r="AS106" s="97"/>
      <c r="AT106" s="97"/>
      <c r="AU106" s="97"/>
      <c r="AV106" s="97"/>
    </row>
    <row r="107" spans="1:48" s="76" customFormat="1" ht="15.75" customHeight="1" x14ac:dyDescent="0.15">
      <c r="A107" s="21">
        <v>100</v>
      </c>
      <c r="B107" s="69" t="s">
        <v>5114</v>
      </c>
      <c r="C107" s="70" t="s">
        <v>5115</v>
      </c>
      <c r="D107" s="71" t="s">
        <v>36</v>
      </c>
      <c r="E107" s="72">
        <v>37047</v>
      </c>
      <c r="F107" s="71" t="s">
        <v>37</v>
      </c>
      <c r="G107" s="73">
        <v>9.6999999999999993</v>
      </c>
      <c r="H107" s="73">
        <v>95.9</v>
      </c>
      <c r="I107" s="73" t="s">
        <v>744</v>
      </c>
      <c r="J107" s="73">
        <v>80.900000000000006</v>
      </c>
      <c r="K107" s="70" t="s">
        <v>5117</v>
      </c>
      <c r="L107" s="71">
        <v>8179570109</v>
      </c>
      <c r="M107" s="71">
        <v>0</v>
      </c>
      <c r="N107" s="71">
        <v>0</v>
      </c>
      <c r="O107" s="71">
        <v>2016</v>
      </c>
      <c r="P107" s="70" t="s">
        <v>61</v>
      </c>
      <c r="Q107" s="70" t="s">
        <v>5118</v>
      </c>
      <c r="R107" s="71">
        <v>2018</v>
      </c>
      <c r="S107" s="70" t="s">
        <v>45</v>
      </c>
      <c r="T107" s="70" t="s">
        <v>5119</v>
      </c>
      <c r="U107" s="70" t="s">
        <v>5116</v>
      </c>
      <c r="V107" s="74"/>
      <c r="W107" s="70">
        <v>7893365899</v>
      </c>
      <c r="X107" s="70" t="s">
        <v>57</v>
      </c>
      <c r="Y107" s="70">
        <v>20000</v>
      </c>
      <c r="Z107" s="70" t="s">
        <v>58</v>
      </c>
      <c r="AA107" s="70" t="s">
        <v>472</v>
      </c>
      <c r="AB107" s="70" t="s">
        <v>5120</v>
      </c>
      <c r="AC107" s="70" t="s">
        <v>1721</v>
      </c>
      <c r="AD107" s="70" t="s">
        <v>1721</v>
      </c>
      <c r="AE107" s="70">
        <v>503001</v>
      </c>
      <c r="AF107" s="74"/>
      <c r="AG107" s="74"/>
      <c r="AH107" s="70" t="s">
        <v>5121</v>
      </c>
      <c r="AI107" s="70" t="s">
        <v>5122</v>
      </c>
      <c r="AJ107" s="97"/>
      <c r="AK107" s="97"/>
      <c r="AL107" s="97"/>
      <c r="AM107" s="97"/>
      <c r="AN107" s="97"/>
      <c r="AO107" s="97"/>
      <c r="AP107" s="97"/>
      <c r="AQ107" s="97"/>
      <c r="AR107" s="97"/>
      <c r="AS107" s="97"/>
      <c r="AT107" s="97"/>
      <c r="AU107" s="97"/>
      <c r="AV107" s="97"/>
    </row>
    <row r="108" spans="1:48" s="76" customFormat="1" ht="15.75" customHeight="1" x14ac:dyDescent="0.15">
      <c r="A108" s="21">
        <v>101</v>
      </c>
      <c r="B108" s="69" t="s">
        <v>5123</v>
      </c>
      <c r="C108" s="70" t="s">
        <v>5124</v>
      </c>
      <c r="D108" s="71" t="s">
        <v>36</v>
      </c>
      <c r="E108" s="72">
        <v>37061</v>
      </c>
      <c r="F108" s="71" t="s">
        <v>37</v>
      </c>
      <c r="G108" s="73">
        <v>9.8000000000000007</v>
      </c>
      <c r="H108" s="73">
        <v>97.3</v>
      </c>
      <c r="I108" s="73" t="s">
        <v>5074</v>
      </c>
      <c r="J108" s="73">
        <v>89.5</v>
      </c>
      <c r="K108" s="70" t="s">
        <v>5126</v>
      </c>
      <c r="L108" s="71">
        <v>9381663177</v>
      </c>
      <c r="M108" s="71">
        <v>0</v>
      </c>
      <c r="N108" s="71">
        <v>0</v>
      </c>
      <c r="O108" s="71">
        <v>2016</v>
      </c>
      <c r="P108" s="70" t="s">
        <v>61</v>
      </c>
      <c r="Q108" s="70" t="s">
        <v>5127</v>
      </c>
      <c r="R108" s="71">
        <v>2018</v>
      </c>
      <c r="S108" s="70" t="s">
        <v>45</v>
      </c>
      <c r="T108" s="70" t="s">
        <v>5128</v>
      </c>
      <c r="U108" s="70" t="s">
        <v>5125</v>
      </c>
      <c r="V108" s="70" t="s">
        <v>1780</v>
      </c>
      <c r="W108" s="70">
        <v>9121656083</v>
      </c>
      <c r="X108" s="70" t="s">
        <v>57</v>
      </c>
      <c r="Y108" s="70">
        <v>5215</v>
      </c>
      <c r="Z108" s="70" t="s">
        <v>58</v>
      </c>
      <c r="AA108" s="70" t="s">
        <v>75</v>
      </c>
      <c r="AB108" s="70" t="s">
        <v>5129</v>
      </c>
      <c r="AC108" s="70" t="s">
        <v>5130</v>
      </c>
      <c r="AD108" s="70" t="s">
        <v>5131</v>
      </c>
      <c r="AE108" s="70">
        <v>506002</v>
      </c>
      <c r="AF108" s="70" t="s">
        <v>5132</v>
      </c>
      <c r="AG108" s="70">
        <v>674676412636</v>
      </c>
      <c r="AH108" s="70" t="s">
        <v>4536</v>
      </c>
      <c r="AI108" s="70" t="s">
        <v>5133</v>
      </c>
      <c r="AJ108" s="97"/>
      <c r="AK108" s="97"/>
      <c r="AL108" s="97"/>
      <c r="AM108" s="97"/>
      <c r="AN108" s="97"/>
      <c r="AO108" s="97"/>
      <c r="AP108" s="97"/>
      <c r="AQ108" s="97"/>
      <c r="AR108" s="97"/>
      <c r="AS108" s="97"/>
      <c r="AT108" s="97"/>
      <c r="AU108" s="97"/>
      <c r="AV108" s="97"/>
    </row>
    <row r="109" spans="1:48" s="76" customFormat="1" ht="15.75" customHeight="1" x14ac:dyDescent="0.15">
      <c r="A109" s="21">
        <v>102</v>
      </c>
      <c r="B109" s="69" t="s">
        <v>5134</v>
      </c>
      <c r="C109" s="70" t="s">
        <v>5135</v>
      </c>
      <c r="D109" s="71" t="s">
        <v>36</v>
      </c>
      <c r="E109" s="72">
        <v>37012</v>
      </c>
      <c r="F109" s="71" t="s">
        <v>37</v>
      </c>
      <c r="G109" s="73">
        <v>10</v>
      </c>
      <c r="H109" s="73">
        <v>97.5</v>
      </c>
      <c r="I109" s="73" t="s">
        <v>5137</v>
      </c>
      <c r="J109" s="73">
        <v>91.7</v>
      </c>
      <c r="K109" s="70" t="s">
        <v>5138</v>
      </c>
      <c r="L109" s="71">
        <v>6304130723</v>
      </c>
      <c r="M109" s="71">
        <v>0</v>
      </c>
      <c r="N109" s="71">
        <v>0</v>
      </c>
      <c r="O109" s="71">
        <v>2016</v>
      </c>
      <c r="P109" s="70" t="s">
        <v>61</v>
      </c>
      <c r="Q109" s="70" t="s">
        <v>5139</v>
      </c>
      <c r="R109" s="71">
        <v>2018</v>
      </c>
      <c r="S109" s="70" t="s">
        <v>45</v>
      </c>
      <c r="T109" s="70" t="s">
        <v>93</v>
      </c>
      <c r="U109" s="70" t="s">
        <v>5136</v>
      </c>
      <c r="V109" s="74"/>
      <c r="W109" s="70">
        <v>9440141559</v>
      </c>
      <c r="X109" s="70" t="s">
        <v>57</v>
      </c>
      <c r="Y109" s="70">
        <v>3152</v>
      </c>
      <c r="Z109" s="70" t="s">
        <v>58</v>
      </c>
      <c r="AA109" s="70" t="s">
        <v>59</v>
      </c>
      <c r="AB109" s="70" t="s">
        <v>5140</v>
      </c>
      <c r="AC109" s="70" t="s">
        <v>64</v>
      </c>
      <c r="AD109" s="70" t="s">
        <v>153</v>
      </c>
      <c r="AE109" s="70">
        <v>500090</v>
      </c>
      <c r="AF109" s="74"/>
      <c r="AG109" s="70">
        <v>857329602457</v>
      </c>
      <c r="AH109" s="70" t="s">
        <v>244</v>
      </c>
      <c r="AI109" s="70" t="s">
        <v>5141</v>
      </c>
      <c r="AJ109" s="97"/>
      <c r="AK109" s="97"/>
      <c r="AL109" s="97"/>
      <c r="AM109" s="97"/>
      <c r="AN109" s="97"/>
      <c r="AO109" s="97"/>
      <c r="AP109" s="97"/>
      <c r="AQ109" s="97"/>
      <c r="AR109" s="97"/>
      <c r="AS109" s="97"/>
      <c r="AT109" s="97"/>
      <c r="AU109" s="97"/>
      <c r="AV109" s="97"/>
    </row>
    <row r="110" spans="1:48" s="76" customFormat="1" ht="15.75" customHeight="1" x14ac:dyDescent="0.15">
      <c r="A110" s="21">
        <v>103</v>
      </c>
      <c r="B110" s="69" t="s">
        <v>5142</v>
      </c>
      <c r="C110" s="70" t="s">
        <v>5143</v>
      </c>
      <c r="D110" s="71" t="s">
        <v>180</v>
      </c>
      <c r="E110" s="72">
        <v>37029</v>
      </c>
      <c r="F110" s="71" t="s">
        <v>37</v>
      </c>
      <c r="G110" s="73">
        <v>9.8000000000000007</v>
      </c>
      <c r="H110" s="73">
        <v>97.3</v>
      </c>
      <c r="I110" s="73" t="s">
        <v>5145</v>
      </c>
      <c r="J110" s="73">
        <v>75.099999999999994</v>
      </c>
      <c r="K110" s="70" t="s">
        <v>5146</v>
      </c>
      <c r="L110" s="71">
        <v>9959800580</v>
      </c>
      <c r="M110" s="71">
        <v>0</v>
      </c>
      <c r="N110" s="71">
        <v>0</v>
      </c>
      <c r="O110" s="71">
        <v>2016</v>
      </c>
      <c r="P110" s="70" t="s">
        <v>61</v>
      </c>
      <c r="Q110" s="70" t="s">
        <v>5147</v>
      </c>
      <c r="R110" s="71">
        <v>2018</v>
      </c>
      <c r="S110" s="70" t="s">
        <v>45</v>
      </c>
      <c r="T110" s="70" t="s">
        <v>1288</v>
      </c>
      <c r="U110" s="70" t="s">
        <v>4612</v>
      </c>
      <c r="V110" s="70" t="s">
        <v>5144</v>
      </c>
      <c r="W110" s="70">
        <v>9959800580</v>
      </c>
      <c r="X110" s="70" t="s">
        <v>57</v>
      </c>
      <c r="Y110" s="70">
        <v>9300</v>
      </c>
      <c r="Z110" s="70" t="s">
        <v>58</v>
      </c>
      <c r="AA110" s="70" t="s">
        <v>234</v>
      </c>
      <c r="AB110" s="70" t="s">
        <v>5148</v>
      </c>
      <c r="AC110" s="70" t="s">
        <v>5149</v>
      </c>
      <c r="AD110" s="70" t="s">
        <v>5150</v>
      </c>
      <c r="AE110" s="70">
        <v>509127</v>
      </c>
      <c r="AF110" s="74"/>
      <c r="AG110" s="70">
        <v>763710228240</v>
      </c>
      <c r="AH110" s="70" t="s">
        <v>4612</v>
      </c>
      <c r="AI110" s="70" t="s">
        <v>5146</v>
      </c>
      <c r="AJ110" s="97"/>
      <c r="AK110" s="97"/>
      <c r="AL110" s="97"/>
      <c r="AM110" s="97"/>
      <c r="AN110" s="97"/>
      <c r="AO110" s="97"/>
      <c r="AP110" s="97"/>
      <c r="AQ110" s="97"/>
      <c r="AR110" s="97"/>
      <c r="AS110" s="97"/>
      <c r="AT110" s="97"/>
      <c r="AU110" s="97"/>
      <c r="AV110" s="97"/>
    </row>
    <row r="111" spans="1:48" s="76" customFormat="1" ht="15.75" customHeight="1" x14ac:dyDescent="0.15">
      <c r="A111" s="21">
        <v>104</v>
      </c>
      <c r="B111" s="69" t="s">
        <v>5151</v>
      </c>
      <c r="C111" s="70" t="s">
        <v>5152</v>
      </c>
      <c r="D111" s="71" t="s">
        <v>180</v>
      </c>
      <c r="E111" s="72">
        <v>36986</v>
      </c>
      <c r="F111" s="71" t="s">
        <v>37</v>
      </c>
      <c r="G111" s="73">
        <v>10</v>
      </c>
      <c r="H111" s="73">
        <v>92.6</v>
      </c>
      <c r="I111" s="73" t="s">
        <v>268</v>
      </c>
      <c r="J111" s="73">
        <v>85.5</v>
      </c>
      <c r="K111" s="70" t="s">
        <v>5153</v>
      </c>
      <c r="L111" s="71">
        <v>8317675344</v>
      </c>
      <c r="M111" s="71">
        <v>0</v>
      </c>
      <c r="N111" s="71">
        <v>0</v>
      </c>
      <c r="O111" s="71">
        <v>2016</v>
      </c>
      <c r="P111" s="70" t="s">
        <v>77</v>
      </c>
      <c r="Q111" s="70" t="s">
        <v>5154</v>
      </c>
      <c r="R111" s="71">
        <v>2018</v>
      </c>
      <c r="S111" s="70" t="s">
        <v>45</v>
      </c>
      <c r="T111" s="70" t="s">
        <v>4798</v>
      </c>
      <c r="U111" s="74"/>
      <c r="V111" s="74"/>
      <c r="W111" s="70">
        <v>9676288613</v>
      </c>
      <c r="X111" s="70" t="s">
        <v>57</v>
      </c>
      <c r="Y111" s="70">
        <v>9142</v>
      </c>
      <c r="Z111" s="70" t="s">
        <v>58</v>
      </c>
      <c r="AA111" s="70" t="s">
        <v>42</v>
      </c>
      <c r="AB111" s="70" t="s">
        <v>5155</v>
      </c>
      <c r="AC111" s="70" t="s">
        <v>128</v>
      </c>
      <c r="AD111" s="70" t="s">
        <v>185</v>
      </c>
      <c r="AE111" s="70">
        <v>500056</v>
      </c>
      <c r="AF111" s="74"/>
      <c r="AG111" s="74"/>
      <c r="AH111" s="70" t="s">
        <v>5152</v>
      </c>
      <c r="AI111" s="70" t="s">
        <v>5156</v>
      </c>
      <c r="AJ111" s="97"/>
      <c r="AK111" s="97"/>
      <c r="AL111" s="97"/>
      <c r="AM111" s="97"/>
      <c r="AN111" s="97"/>
      <c r="AO111" s="97"/>
      <c r="AP111" s="97"/>
      <c r="AQ111" s="97"/>
      <c r="AR111" s="97"/>
      <c r="AS111" s="97"/>
      <c r="AT111" s="97"/>
      <c r="AU111" s="97"/>
      <c r="AV111" s="97"/>
    </row>
    <row r="112" spans="1:48" s="76" customFormat="1" ht="15.75" customHeight="1" x14ac:dyDescent="0.15">
      <c r="A112" s="21">
        <v>105</v>
      </c>
      <c r="B112" s="69" t="s">
        <v>5157</v>
      </c>
      <c r="C112" s="70" t="s">
        <v>5158</v>
      </c>
      <c r="D112" s="71" t="s">
        <v>36</v>
      </c>
      <c r="E112" s="72">
        <v>36993</v>
      </c>
      <c r="F112" s="71" t="s">
        <v>37</v>
      </c>
      <c r="G112" s="73">
        <v>9.1999999999999993</v>
      </c>
      <c r="H112" s="73">
        <v>97.9</v>
      </c>
      <c r="I112" s="73" t="s">
        <v>2606</v>
      </c>
      <c r="J112" s="73">
        <v>83.4</v>
      </c>
      <c r="K112" s="70" t="s">
        <v>5160</v>
      </c>
      <c r="L112" s="71">
        <v>8008179507</v>
      </c>
      <c r="M112" s="71">
        <v>0</v>
      </c>
      <c r="N112" s="71">
        <v>0</v>
      </c>
      <c r="O112" s="71">
        <v>2016</v>
      </c>
      <c r="P112" s="70" t="s">
        <v>61</v>
      </c>
      <c r="Q112" s="70" t="s">
        <v>5161</v>
      </c>
      <c r="R112" s="71">
        <v>2018</v>
      </c>
      <c r="S112" s="70" t="s">
        <v>45</v>
      </c>
      <c r="T112" s="70" t="s">
        <v>5162</v>
      </c>
      <c r="U112" s="70" t="s">
        <v>5159</v>
      </c>
      <c r="V112" s="74"/>
      <c r="W112" s="70">
        <v>9912618268</v>
      </c>
      <c r="X112" s="70" t="s">
        <v>57</v>
      </c>
      <c r="Y112" s="70">
        <v>15920</v>
      </c>
      <c r="Z112" s="70" t="s">
        <v>58</v>
      </c>
      <c r="AA112" s="70" t="s">
        <v>472</v>
      </c>
      <c r="AB112" s="70" t="s">
        <v>5163</v>
      </c>
      <c r="AC112" s="70" t="s">
        <v>128</v>
      </c>
      <c r="AD112" s="70" t="s">
        <v>185</v>
      </c>
      <c r="AE112" s="70">
        <v>500054</v>
      </c>
      <c r="AF112" s="74"/>
      <c r="AG112" s="70">
        <v>267590400394</v>
      </c>
      <c r="AH112" s="70" t="s">
        <v>5164</v>
      </c>
      <c r="AI112" s="70" t="s">
        <v>5165</v>
      </c>
      <c r="AJ112" s="97"/>
      <c r="AK112" s="97"/>
      <c r="AL112" s="97"/>
      <c r="AM112" s="97"/>
      <c r="AN112" s="97"/>
      <c r="AO112" s="97"/>
      <c r="AP112" s="97"/>
      <c r="AQ112" s="97"/>
      <c r="AR112" s="97"/>
      <c r="AS112" s="97"/>
      <c r="AT112" s="97"/>
      <c r="AU112" s="97"/>
      <c r="AV112" s="97"/>
    </row>
    <row r="113" spans="1:48" s="76" customFormat="1" ht="15.75" customHeight="1" x14ac:dyDescent="0.15">
      <c r="A113" s="21">
        <v>106</v>
      </c>
      <c r="B113" s="69" t="s">
        <v>5166</v>
      </c>
      <c r="C113" s="70" t="s">
        <v>5167</v>
      </c>
      <c r="D113" s="71" t="s">
        <v>36</v>
      </c>
      <c r="E113" s="72">
        <v>36888</v>
      </c>
      <c r="F113" s="71" t="s">
        <v>37</v>
      </c>
      <c r="G113" s="73">
        <v>9.6</v>
      </c>
      <c r="H113" s="73">
        <v>98</v>
      </c>
      <c r="I113" s="73" t="s">
        <v>3521</v>
      </c>
      <c r="J113" s="73">
        <v>86.899999999999991</v>
      </c>
      <c r="K113" s="70" t="s">
        <v>5169</v>
      </c>
      <c r="L113" s="71">
        <v>8309545987</v>
      </c>
      <c r="M113" s="71">
        <v>0</v>
      </c>
      <c r="N113" s="71">
        <v>0</v>
      </c>
      <c r="O113" s="71">
        <v>2016</v>
      </c>
      <c r="P113" s="70" t="s">
        <v>77</v>
      </c>
      <c r="Q113" s="70" t="s">
        <v>5170</v>
      </c>
      <c r="R113" s="71">
        <v>2018</v>
      </c>
      <c r="S113" s="70" t="s">
        <v>45</v>
      </c>
      <c r="T113" s="70" t="s">
        <v>62</v>
      </c>
      <c r="U113" s="70" t="s">
        <v>5168</v>
      </c>
      <c r="V113" s="70" t="s">
        <v>244</v>
      </c>
      <c r="W113" s="70">
        <v>9866714998</v>
      </c>
      <c r="X113" s="70" t="s">
        <v>57</v>
      </c>
      <c r="Y113" s="70">
        <v>3539</v>
      </c>
      <c r="Z113" s="70" t="s">
        <v>58</v>
      </c>
      <c r="AA113" s="70" t="s">
        <v>42</v>
      </c>
      <c r="AB113" s="70" t="s">
        <v>5171</v>
      </c>
      <c r="AC113" s="70" t="s">
        <v>5172</v>
      </c>
      <c r="AD113" s="70" t="s">
        <v>106</v>
      </c>
      <c r="AE113" s="70">
        <v>500011</v>
      </c>
      <c r="AF113" s="74"/>
      <c r="AG113" s="70">
        <v>387256227600</v>
      </c>
      <c r="AH113" s="70" t="s">
        <v>5173</v>
      </c>
      <c r="AI113" s="70" t="s">
        <v>5174</v>
      </c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97"/>
      <c r="AU113" s="97"/>
      <c r="AV113" s="97"/>
    </row>
    <row r="114" spans="1:48" s="76" customFormat="1" ht="15.75" customHeight="1" x14ac:dyDescent="0.15">
      <c r="A114" s="21">
        <v>107</v>
      </c>
      <c r="B114" s="69" t="s">
        <v>5175</v>
      </c>
      <c r="C114" s="70" t="s">
        <v>5176</v>
      </c>
      <c r="D114" s="71" t="s">
        <v>180</v>
      </c>
      <c r="E114" s="72">
        <v>37152</v>
      </c>
      <c r="F114" s="71" t="s">
        <v>37</v>
      </c>
      <c r="G114" s="73">
        <v>10</v>
      </c>
      <c r="H114" s="73">
        <v>97.3</v>
      </c>
      <c r="I114" s="73" t="s">
        <v>2423</v>
      </c>
      <c r="J114" s="73">
        <v>86.7</v>
      </c>
      <c r="K114" s="70" t="s">
        <v>5178</v>
      </c>
      <c r="L114" s="71">
        <v>6301206683</v>
      </c>
      <c r="M114" s="71">
        <v>0</v>
      </c>
      <c r="N114" s="71">
        <v>0</v>
      </c>
      <c r="O114" s="71">
        <v>2016</v>
      </c>
      <c r="P114" s="70" t="s">
        <v>61</v>
      </c>
      <c r="Q114" s="70" t="s">
        <v>5179</v>
      </c>
      <c r="R114" s="71">
        <v>2018</v>
      </c>
      <c r="S114" s="70" t="s">
        <v>45</v>
      </c>
      <c r="T114" s="70" t="s">
        <v>2785</v>
      </c>
      <c r="U114" s="70" t="s">
        <v>5176</v>
      </c>
      <c r="V114" s="70" t="s">
        <v>5177</v>
      </c>
      <c r="W114" s="70">
        <v>9397392368</v>
      </c>
      <c r="X114" s="70" t="s">
        <v>57</v>
      </c>
      <c r="Y114" s="70">
        <v>10483</v>
      </c>
      <c r="Z114" s="70" t="s">
        <v>58</v>
      </c>
      <c r="AA114" s="70" t="s">
        <v>234</v>
      </c>
      <c r="AB114" s="70" t="s">
        <v>5180</v>
      </c>
      <c r="AC114" s="70" t="s">
        <v>128</v>
      </c>
      <c r="AD114" s="70" t="s">
        <v>3960</v>
      </c>
      <c r="AE114" s="70">
        <v>500039</v>
      </c>
      <c r="AF114" s="74"/>
      <c r="AG114" s="70">
        <v>266135728204</v>
      </c>
      <c r="AH114" s="70" t="s">
        <v>5181</v>
      </c>
      <c r="AI114" s="70" t="s">
        <v>5182</v>
      </c>
      <c r="AJ114" s="97"/>
      <c r="AK114" s="97"/>
      <c r="AL114" s="97"/>
      <c r="AM114" s="97"/>
      <c r="AN114" s="97"/>
      <c r="AO114" s="97"/>
      <c r="AP114" s="97"/>
      <c r="AQ114" s="97"/>
      <c r="AR114" s="97"/>
      <c r="AS114" s="97"/>
      <c r="AT114" s="97"/>
      <c r="AU114" s="97"/>
      <c r="AV114" s="97"/>
    </row>
    <row r="115" spans="1:48" s="76" customFormat="1" ht="15.75" customHeight="1" x14ac:dyDescent="0.15">
      <c r="A115" s="21">
        <v>108</v>
      </c>
      <c r="B115" s="69" t="s">
        <v>5183</v>
      </c>
      <c r="C115" s="70" t="s">
        <v>5184</v>
      </c>
      <c r="D115" s="71" t="s">
        <v>180</v>
      </c>
      <c r="E115" s="72">
        <v>37200</v>
      </c>
      <c r="F115" s="71" t="s">
        <v>37</v>
      </c>
      <c r="G115" s="73">
        <v>9.3000000000000007</v>
      </c>
      <c r="H115" s="73">
        <v>97.1</v>
      </c>
      <c r="I115" s="73" t="s">
        <v>38</v>
      </c>
      <c r="J115" s="73">
        <v>80.399999999999991</v>
      </c>
      <c r="K115" s="70" t="s">
        <v>5186</v>
      </c>
      <c r="L115" s="71">
        <v>6302733654</v>
      </c>
      <c r="M115" s="71">
        <v>0</v>
      </c>
      <c r="N115" s="71">
        <v>0</v>
      </c>
      <c r="O115" s="71">
        <v>2015</v>
      </c>
      <c r="P115" s="70" t="s">
        <v>61</v>
      </c>
      <c r="Q115" s="70" t="s">
        <v>4181</v>
      </c>
      <c r="R115" s="71">
        <v>2018</v>
      </c>
      <c r="S115" s="70" t="s">
        <v>45</v>
      </c>
      <c r="T115" s="70" t="s">
        <v>5187</v>
      </c>
      <c r="U115" s="70" t="s">
        <v>5185</v>
      </c>
      <c r="V115" s="74"/>
      <c r="W115" s="70">
        <v>9010057831</v>
      </c>
      <c r="X115" s="70" t="s">
        <v>57</v>
      </c>
      <c r="Y115" s="74"/>
      <c r="Z115" s="70" t="s">
        <v>58</v>
      </c>
      <c r="AA115" s="70" t="s">
        <v>42</v>
      </c>
      <c r="AB115" s="70" t="s">
        <v>5188</v>
      </c>
      <c r="AC115" s="70" t="s">
        <v>48</v>
      </c>
      <c r="AD115" s="70" t="s">
        <v>1338</v>
      </c>
      <c r="AE115" s="70">
        <v>500072</v>
      </c>
      <c r="AF115" s="74"/>
      <c r="AG115" s="70" t="s">
        <v>5189</v>
      </c>
      <c r="AH115" s="70" t="s">
        <v>5190</v>
      </c>
      <c r="AI115" s="70" t="s">
        <v>5191</v>
      </c>
      <c r="AJ115" s="97"/>
      <c r="AK115" s="97"/>
      <c r="AL115" s="97"/>
      <c r="AM115" s="97"/>
      <c r="AN115" s="97"/>
      <c r="AO115" s="97"/>
      <c r="AP115" s="97"/>
      <c r="AQ115" s="97"/>
      <c r="AR115" s="97"/>
      <c r="AS115" s="97"/>
      <c r="AT115" s="97"/>
      <c r="AU115" s="97"/>
      <c r="AV115" s="97"/>
    </row>
    <row r="116" spans="1:48" s="76" customFormat="1" ht="15.75" customHeight="1" x14ac:dyDescent="0.15">
      <c r="A116" s="21">
        <v>109</v>
      </c>
      <c r="B116" s="69" t="s">
        <v>5192</v>
      </c>
      <c r="C116" s="70" t="s">
        <v>5193</v>
      </c>
      <c r="D116" s="71" t="s">
        <v>36</v>
      </c>
      <c r="E116" s="72">
        <v>36931</v>
      </c>
      <c r="F116" s="71" t="s">
        <v>37</v>
      </c>
      <c r="G116" s="73">
        <v>10</v>
      </c>
      <c r="H116" s="73">
        <v>98.3</v>
      </c>
      <c r="I116" s="73" t="s">
        <v>4869</v>
      </c>
      <c r="J116" s="73">
        <v>92.5</v>
      </c>
      <c r="K116" s="70" t="s">
        <v>5195</v>
      </c>
      <c r="L116" s="71">
        <v>9381713483</v>
      </c>
      <c r="M116" s="71">
        <v>0</v>
      </c>
      <c r="N116" s="71">
        <v>0</v>
      </c>
      <c r="O116" s="71">
        <v>2016</v>
      </c>
      <c r="P116" s="70" t="s">
        <v>77</v>
      </c>
      <c r="Q116" s="70" t="s">
        <v>5196</v>
      </c>
      <c r="R116" s="71">
        <v>2018</v>
      </c>
      <c r="S116" s="70" t="s">
        <v>45</v>
      </c>
      <c r="T116" s="70" t="s">
        <v>93</v>
      </c>
      <c r="U116" s="70" t="s">
        <v>5194</v>
      </c>
      <c r="V116" s="74"/>
      <c r="W116" s="70">
        <v>9381713483</v>
      </c>
      <c r="X116" s="70" t="s">
        <v>57</v>
      </c>
      <c r="Y116" s="70">
        <v>2798</v>
      </c>
      <c r="Z116" s="70" t="s">
        <v>58</v>
      </c>
      <c r="AA116" s="70" t="s">
        <v>42</v>
      </c>
      <c r="AB116" s="70" t="s">
        <v>5197</v>
      </c>
      <c r="AC116" s="70" t="s">
        <v>5198</v>
      </c>
      <c r="AD116" s="70" t="s">
        <v>1087</v>
      </c>
      <c r="AE116" s="70">
        <v>508377</v>
      </c>
      <c r="AF116" s="74"/>
      <c r="AG116" s="70">
        <v>448641212080</v>
      </c>
      <c r="AH116" s="70" t="s">
        <v>5199</v>
      </c>
      <c r="AI116" s="70" t="s">
        <v>5200</v>
      </c>
      <c r="AJ116" s="97"/>
      <c r="AK116" s="97"/>
      <c r="AL116" s="97"/>
      <c r="AM116" s="97"/>
      <c r="AN116" s="97"/>
      <c r="AO116" s="97"/>
      <c r="AP116" s="97"/>
      <c r="AQ116" s="97"/>
      <c r="AR116" s="97"/>
      <c r="AS116" s="97"/>
      <c r="AT116" s="97"/>
      <c r="AU116" s="97"/>
      <c r="AV116" s="97"/>
    </row>
    <row r="117" spans="1:48" s="76" customFormat="1" ht="15.75" customHeight="1" x14ac:dyDescent="0.15">
      <c r="A117" s="21">
        <v>110</v>
      </c>
      <c r="B117" s="69" t="s">
        <v>5201</v>
      </c>
      <c r="C117" s="70" t="s">
        <v>5202</v>
      </c>
      <c r="D117" s="71" t="s">
        <v>180</v>
      </c>
      <c r="E117" s="72">
        <v>37035</v>
      </c>
      <c r="F117" s="71" t="s">
        <v>37</v>
      </c>
      <c r="G117" s="73">
        <v>9.8000000000000007</v>
      </c>
      <c r="H117" s="73">
        <v>98.3</v>
      </c>
      <c r="I117" s="73" t="s">
        <v>1909</v>
      </c>
      <c r="J117" s="73">
        <v>85.399999999999991</v>
      </c>
      <c r="K117" s="70" t="s">
        <v>5205</v>
      </c>
      <c r="L117" s="71">
        <v>9394074125</v>
      </c>
      <c r="M117" s="71">
        <v>0</v>
      </c>
      <c r="N117" s="71">
        <v>0</v>
      </c>
      <c r="O117" s="71">
        <v>2016</v>
      </c>
      <c r="P117" s="70" t="s">
        <v>61</v>
      </c>
      <c r="Q117" s="70" t="s">
        <v>5206</v>
      </c>
      <c r="R117" s="71">
        <v>2018</v>
      </c>
      <c r="S117" s="70" t="s">
        <v>45</v>
      </c>
      <c r="T117" s="70" t="s">
        <v>5207</v>
      </c>
      <c r="U117" s="70" t="s">
        <v>5203</v>
      </c>
      <c r="V117" s="70" t="s">
        <v>5204</v>
      </c>
      <c r="W117" s="70">
        <v>9014980758</v>
      </c>
      <c r="X117" s="70" t="s">
        <v>57</v>
      </c>
      <c r="Y117" s="70">
        <v>2220</v>
      </c>
      <c r="Z117" s="70" t="s">
        <v>58</v>
      </c>
      <c r="AA117" s="70" t="s">
        <v>42</v>
      </c>
      <c r="AB117" s="70" t="s">
        <v>5208</v>
      </c>
      <c r="AC117" s="70" t="s">
        <v>4335</v>
      </c>
      <c r="AD117" s="70" t="s">
        <v>4335</v>
      </c>
      <c r="AE117" s="70">
        <v>522004</v>
      </c>
      <c r="AF117" s="74"/>
      <c r="AG117" s="70">
        <v>818258205287</v>
      </c>
      <c r="AH117" s="70" t="s">
        <v>5203</v>
      </c>
      <c r="AI117" s="70" t="s">
        <v>5209</v>
      </c>
      <c r="AJ117" s="97"/>
      <c r="AK117" s="97"/>
      <c r="AL117" s="97"/>
      <c r="AM117" s="97"/>
      <c r="AN117" s="97"/>
      <c r="AO117" s="97"/>
      <c r="AP117" s="97"/>
      <c r="AQ117" s="97"/>
      <c r="AR117" s="97"/>
      <c r="AS117" s="97"/>
      <c r="AT117" s="97"/>
      <c r="AU117" s="97"/>
      <c r="AV117" s="97"/>
    </row>
    <row r="118" spans="1:48" s="76" customFormat="1" ht="15.75" customHeight="1" x14ac:dyDescent="0.15">
      <c r="A118" s="21">
        <v>111</v>
      </c>
      <c r="B118" s="69" t="s">
        <v>5210</v>
      </c>
      <c r="C118" s="70" t="s">
        <v>5211</v>
      </c>
      <c r="D118" s="71" t="s">
        <v>36</v>
      </c>
      <c r="E118" s="72">
        <v>36970</v>
      </c>
      <c r="F118" s="71" t="s">
        <v>37</v>
      </c>
      <c r="G118" s="73">
        <v>7.56</v>
      </c>
      <c r="H118" s="73">
        <v>94.3</v>
      </c>
      <c r="I118" s="73" t="s">
        <v>5213</v>
      </c>
      <c r="J118" s="73">
        <v>69.5</v>
      </c>
      <c r="K118" s="70" t="s">
        <v>5214</v>
      </c>
      <c r="L118" s="71">
        <v>9381413259</v>
      </c>
      <c r="M118" s="71">
        <v>0</v>
      </c>
      <c r="N118" s="71">
        <v>0</v>
      </c>
      <c r="O118" s="71">
        <v>2016</v>
      </c>
      <c r="P118" s="70" t="s">
        <v>44</v>
      </c>
      <c r="Q118" s="70" t="s">
        <v>5215</v>
      </c>
      <c r="R118" s="71">
        <v>2018</v>
      </c>
      <c r="S118" s="70" t="s">
        <v>45</v>
      </c>
      <c r="T118" s="70" t="s">
        <v>683</v>
      </c>
      <c r="U118" s="70" t="s">
        <v>5212</v>
      </c>
      <c r="V118" s="70" t="s">
        <v>2494</v>
      </c>
      <c r="W118" s="70">
        <v>8790903905</v>
      </c>
      <c r="X118" s="70" t="s">
        <v>57</v>
      </c>
      <c r="Y118" s="101">
        <v>30400</v>
      </c>
      <c r="Z118" s="70" t="s">
        <v>91</v>
      </c>
      <c r="AA118" s="70" t="s">
        <v>42</v>
      </c>
      <c r="AB118" s="70" t="s">
        <v>5216</v>
      </c>
      <c r="AC118" s="70" t="s">
        <v>128</v>
      </c>
      <c r="AD118" s="70" t="s">
        <v>5217</v>
      </c>
      <c r="AE118" s="70">
        <v>500049</v>
      </c>
      <c r="AF118" s="70" t="s">
        <v>247</v>
      </c>
      <c r="AG118" s="70" t="s">
        <v>5218</v>
      </c>
      <c r="AH118" s="70" t="s">
        <v>5219</v>
      </c>
      <c r="AI118" s="70" t="s">
        <v>5220</v>
      </c>
      <c r="AJ118" s="97"/>
      <c r="AK118" s="97"/>
      <c r="AL118" s="97"/>
      <c r="AM118" s="97"/>
      <c r="AN118" s="97"/>
      <c r="AO118" s="97"/>
      <c r="AP118" s="97"/>
      <c r="AQ118" s="97"/>
      <c r="AR118" s="97"/>
      <c r="AS118" s="97"/>
      <c r="AT118" s="97"/>
      <c r="AU118" s="97"/>
      <c r="AV118" s="97"/>
    </row>
    <row r="119" spans="1:48" s="76" customFormat="1" ht="15.75" customHeight="1" x14ac:dyDescent="0.15">
      <c r="A119" s="21">
        <v>112</v>
      </c>
      <c r="B119" s="69" t="s">
        <v>5221</v>
      </c>
      <c r="C119" s="70" t="s">
        <v>5222</v>
      </c>
      <c r="D119" s="71" t="s">
        <v>36</v>
      </c>
      <c r="E119" s="72">
        <v>36803</v>
      </c>
      <c r="F119" s="71" t="s">
        <v>37</v>
      </c>
      <c r="G119" s="73">
        <v>9.5</v>
      </c>
      <c r="H119" s="73">
        <v>98</v>
      </c>
      <c r="I119" s="73" t="s">
        <v>5224</v>
      </c>
      <c r="J119" s="73">
        <v>81.400000000000006</v>
      </c>
      <c r="K119" s="70" t="s">
        <v>5225</v>
      </c>
      <c r="L119" s="71">
        <v>7036095351</v>
      </c>
      <c r="M119" s="71">
        <v>0</v>
      </c>
      <c r="N119" s="71">
        <v>0</v>
      </c>
      <c r="O119" s="71">
        <v>2016</v>
      </c>
      <c r="P119" s="70" t="s">
        <v>61</v>
      </c>
      <c r="Q119" s="70" t="s">
        <v>5226</v>
      </c>
      <c r="R119" s="71">
        <v>2018</v>
      </c>
      <c r="S119" s="70" t="s">
        <v>45</v>
      </c>
      <c r="T119" s="70" t="s">
        <v>5227</v>
      </c>
      <c r="U119" s="70" t="s">
        <v>5223</v>
      </c>
      <c r="V119" s="74"/>
      <c r="W119" s="70">
        <v>9603090438</v>
      </c>
      <c r="X119" s="70" t="s">
        <v>57</v>
      </c>
      <c r="Y119" s="70">
        <v>6673</v>
      </c>
      <c r="Z119" s="70" t="s">
        <v>58</v>
      </c>
      <c r="AA119" s="70" t="s">
        <v>75</v>
      </c>
      <c r="AB119" s="70" t="s">
        <v>5228</v>
      </c>
      <c r="AC119" s="70" t="s">
        <v>5229</v>
      </c>
      <c r="AD119" s="70" t="s">
        <v>206</v>
      </c>
      <c r="AE119" s="70">
        <v>503306</v>
      </c>
      <c r="AF119" s="74"/>
      <c r="AG119" s="70">
        <v>940481444995</v>
      </c>
      <c r="AH119" s="70" t="s">
        <v>1048</v>
      </c>
      <c r="AI119" s="70" t="s">
        <v>5230</v>
      </c>
      <c r="AJ119" s="97"/>
      <c r="AK119" s="97"/>
      <c r="AL119" s="97"/>
      <c r="AM119" s="97"/>
      <c r="AN119" s="97"/>
      <c r="AO119" s="97"/>
      <c r="AP119" s="97"/>
      <c r="AQ119" s="97"/>
      <c r="AR119" s="97"/>
      <c r="AS119" s="97"/>
      <c r="AT119" s="97"/>
      <c r="AU119" s="97"/>
      <c r="AV119" s="97"/>
    </row>
    <row r="120" spans="1:48" s="76" customFormat="1" ht="15.75" customHeight="1" x14ac:dyDescent="0.15">
      <c r="A120" s="21">
        <v>113</v>
      </c>
      <c r="B120" s="69" t="s">
        <v>5231</v>
      </c>
      <c r="C120" s="70" t="s">
        <v>5232</v>
      </c>
      <c r="D120" s="71" t="s">
        <v>36</v>
      </c>
      <c r="E120" s="72">
        <v>36978</v>
      </c>
      <c r="F120" s="71" t="s">
        <v>37</v>
      </c>
      <c r="G120" s="73">
        <v>9.6</v>
      </c>
      <c r="H120" s="73">
        <v>97.1</v>
      </c>
      <c r="I120" s="73" t="s">
        <v>5235</v>
      </c>
      <c r="J120" s="73">
        <v>87.5</v>
      </c>
      <c r="K120" s="70" t="s">
        <v>5236</v>
      </c>
      <c r="L120" s="71">
        <v>9063179991</v>
      </c>
      <c r="M120" s="71">
        <v>0</v>
      </c>
      <c r="N120" s="71">
        <v>0</v>
      </c>
      <c r="O120" s="71">
        <v>2016</v>
      </c>
      <c r="P120" s="70" t="s">
        <v>77</v>
      </c>
      <c r="Q120" s="70" t="s">
        <v>2198</v>
      </c>
      <c r="R120" s="71">
        <v>2018</v>
      </c>
      <c r="S120" s="70" t="s">
        <v>45</v>
      </c>
      <c r="T120" s="70" t="s">
        <v>5237</v>
      </c>
      <c r="U120" s="70" t="s">
        <v>5233</v>
      </c>
      <c r="V120" s="70" t="s">
        <v>5234</v>
      </c>
      <c r="W120" s="70">
        <v>9848822332</v>
      </c>
      <c r="X120" s="70" t="s">
        <v>57</v>
      </c>
      <c r="Y120" s="70">
        <v>7070</v>
      </c>
      <c r="Z120" s="70" t="s">
        <v>58</v>
      </c>
      <c r="AA120" s="70" t="s">
        <v>75</v>
      </c>
      <c r="AB120" s="70" t="s">
        <v>5238</v>
      </c>
      <c r="AC120" s="70" t="s">
        <v>5239</v>
      </c>
      <c r="AD120" s="70" t="s">
        <v>129</v>
      </c>
      <c r="AE120" s="70">
        <v>500081</v>
      </c>
      <c r="AF120" s="74"/>
      <c r="AG120" s="74"/>
      <c r="AH120" s="70" t="s">
        <v>5240</v>
      </c>
      <c r="AI120" s="70" t="s">
        <v>5236</v>
      </c>
      <c r="AJ120" s="97"/>
      <c r="AK120" s="97"/>
      <c r="AL120" s="97"/>
      <c r="AM120" s="97"/>
      <c r="AN120" s="97"/>
      <c r="AO120" s="97"/>
      <c r="AP120" s="97"/>
      <c r="AQ120" s="97"/>
      <c r="AR120" s="97"/>
      <c r="AS120" s="97"/>
      <c r="AT120" s="97"/>
      <c r="AU120" s="97"/>
      <c r="AV120" s="97"/>
    </row>
    <row r="121" spans="1:48" s="76" customFormat="1" ht="15.75" customHeight="1" x14ac:dyDescent="0.15">
      <c r="A121" s="21">
        <v>114</v>
      </c>
      <c r="B121" s="69" t="s">
        <v>5241</v>
      </c>
      <c r="C121" s="70" t="s">
        <v>5242</v>
      </c>
      <c r="D121" s="71" t="s">
        <v>36</v>
      </c>
      <c r="E121" s="72">
        <v>36810</v>
      </c>
      <c r="F121" s="71" t="s">
        <v>37</v>
      </c>
      <c r="G121" s="73">
        <v>9.4</v>
      </c>
      <c r="H121" s="73">
        <v>96.3</v>
      </c>
      <c r="I121" s="73" t="s">
        <v>334</v>
      </c>
      <c r="J121" s="73">
        <v>72.5</v>
      </c>
      <c r="K121" s="70" t="s">
        <v>5244</v>
      </c>
      <c r="L121" s="71">
        <v>9505022289</v>
      </c>
      <c r="M121" s="71">
        <v>0</v>
      </c>
      <c r="N121" s="71">
        <v>0</v>
      </c>
      <c r="O121" s="71">
        <v>2016</v>
      </c>
      <c r="P121" s="70" t="s">
        <v>77</v>
      </c>
      <c r="Q121" s="70" t="s">
        <v>5245</v>
      </c>
      <c r="R121" s="71">
        <v>2018</v>
      </c>
      <c r="S121" s="70" t="s">
        <v>45</v>
      </c>
      <c r="T121" s="70" t="s">
        <v>5246</v>
      </c>
      <c r="U121" s="70" t="s">
        <v>5243</v>
      </c>
      <c r="V121" s="74"/>
      <c r="W121" s="70">
        <v>9885120888</v>
      </c>
      <c r="X121" s="70" t="s">
        <v>57</v>
      </c>
      <c r="Y121" s="70">
        <v>24721</v>
      </c>
      <c r="Z121" s="70" t="s">
        <v>91</v>
      </c>
      <c r="AA121" s="70" t="s">
        <v>42</v>
      </c>
      <c r="AB121" s="70" t="s">
        <v>5247</v>
      </c>
      <c r="AC121" s="70" t="s">
        <v>128</v>
      </c>
      <c r="AD121" s="70" t="s">
        <v>128</v>
      </c>
      <c r="AE121" s="70">
        <v>500070</v>
      </c>
      <c r="AF121" s="70" t="s">
        <v>5248</v>
      </c>
      <c r="AG121" s="70">
        <v>657109604183</v>
      </c>
      <c r="AH121" s="70" t="s">
        <v>5249</v>
      </c>
      <c r="AI121" s="70" t="s">
        <v>5250</v>
      </c>
      <c r="AJ121" s="97"/>
      <c r="AK121" s="97"/>
      <c r="AL121" s="97"/>
      <c r="AM121" s="97"/>
      <c r="AN121" s="97"/>
      <c r="AO121" s="97"/>
      <c r="AP121" s="97"/>
      <c r="AQ121" s="97"/>
      <c r="AR121" s="97"/>
      <c r="AS121" s="97"/>
      <c r="AT121" s="97"/>
      <c r="AU121" s="97"/>
      <c r="AV121" s="97"/>
    </row>
    <row r="122" spans="1:48" s="76" customFormat="1" ht="15.75" customHeight="1" x14ac:dyDescent="0.15">
      <c r="A122" s="21">
        <v>115</v>
      </c>
      <c r="B122" s="69" t="s">
        <v>5268</v>
      </c>
      <c r="C122" s="70" t="s">
        <v>5269</v>
      </c>
      <c r="D122" s="71" t="s">
        <v>180</v>
      </c>
      <c r="E122" s="72">
        <v>36881</v>
      </c>
      <c r="F122" s="71" t="s">
        <v>37</v>
      </c>
      <c r="G122" s="73">
        <v>9.5</v>
      </c>
      <c r="H122" s="73">
        <v>96</v>
      </c>
      <c r="I122" s="73" t="s">
        <v>5271</v>
      </c>
      <c r="J122" s="73">
        <v>84.800000000000011</v>
      </c>
      <c r="K122" s="70" t="s">
        <v>5272</v>
      </c>
      <c r="L122" s="71">
        <v>9182997190</v>
      </c>
      <c r="M122" s="71">
        <v>0</v>
      </c>
      <c r="N122" s="71">
        <v>0</v>
      </c>
      <c r="O122" s="71">
        <v>2016</v>
      </c>
      <c r="P122" s="70" t="s">
        <v>61</v>
      </c>
      <c r="Q122" s="70" t="s">
        <v>5274</v>
      </c>
      <c r="R122" s="71">
        <v>2018</v>
      </c>
      <c r="S122" s="70" t="s">
        <v>45</v>
      </c>
      <c r="T122" s="70" t="s">
        <v>1096</v>
      </c>
      <c r="U122" s="70" t="s">
        <v>5270</v>
      </c>
      <c r="V122" s="70" t="s">
        <v>825</v>
      </c>
      <c r="W122" s="70">
        <v>9440547314</v>
      </c>
      <c r="X122" s="70" t="s">
        <v>5273</v>
      </c>
      <c r="Y122" s="70" t="s">
        <v>247</v>
      </c>
      <c r="Z122" s="70" t="s">
        <v>91</v>
      </c>
      <c r="AA122" s="70" t="s">
        <v>42</v>
      </c>
      <c r="AB122" s="70" t="s">
        <v>5275</v>
      </c>
      <c r="AC122" s="70" t="s">
        <v>2208</v>
      </c>
      <c r="AD122" s="70" t="s">
        <v>185</v>
      </c>
      <c r="AE122" s="70">
        <v>500015</v>
      </c>
      <c r="AF122" s="74"/>
      <c r="AG122" s="70">
        <v>301042139804</v>
      </c>
      <c r="AH122" s="70" t="s">
        <v>5276</v>
      </c>
      <c r="AI122" s="70" t="s">
        <v>5277</v>
      </c>
      <c r="AJ122" s="97"/>
      <c r="AK122" s="97"/>
      <c r="AL122" s="97"/>
      <c r="AM122" s="97"/>
      <c r="AN122" s="97"/>
      <c r="AO122" s="97"/>
      <c r="AP122" s="97"/>
      <c r="AQ122" s="97"/>
      <c r="AR122" s="97"/>
      <c r="AS122" s="97"/>
      <c r="AT122" s="97"/>
      <c r="AU122" s="97"/>
      <c r="AV122" s="97"/>
    </row>
    <row r="123" spans="1:48" s="76" customFormat="1" ht="15.75" customHeight="1" x14ac:dyDescent="0.15">
      <c r="A123" s="21">
        <v>116</v>
      </c>
      <c r="B123" s="69" t="s">
        <v>5285</v>
      </c>
      <c r="C123" s="70" t="s">
        <v>5286</v>
      </c>
      <c r="D123" s="71" t="s">
        <v>36</v>
      </c>
      <c r="E123" s="72">
        <v>36750</v>
      </c>
      <c r="F123" s="71" t="s">
        <v>37</v>
      </c>
      <c r="G123" s="73">
        <v>9.8000000000000007</v>
      </c>
      <c r="H123" s="73">
        <v>98.2</v>
      </c>
      <c r="I123" s="73" t="s">
        <v>5287</v>
      </c>
      <c r="J123" s="73">
        <v>77.8</v>
      </c>
      <c r="K123" s="70" t="s">
        <v>5288</v>
      </c>
      <c r="L123" s="71">
        <v>9381308389</v>
      </c>
      <c r="M123" s="71">
        <v>0</v>
      </c>
      <c r="N123" s="71">
        <v>0</v>
      </c>
      <c r="O123" s="71">
        <v>2016</v>
      </c>
      <c r="P123" s="70" t="s">
        <v>61</v>
      </c>
      <c r="Q123" s="70" t="s">
        <v>5289</v>
      </c>
      <c r="R123" s="71">
        <v>2018</v>
      </c>
      <c r="S123" s="70" t="s">
        <v>45</v>
      </c>
      <c r="T123" s="70" t="s">
        <v>5290</v>
      </c>
      <c r="U123" s="70" t="s">
        <v>3724</v>
      </c>
      <c r="V123" s="74"/>
      <c r="W123" s="70">
        <v>9110300175</v>
      </c>
      <c r="X123" s="70" t="s">
        <v>57</v>
      </c>
      <c r="Y123" s="70">
        <v>5598</v>
      </c>
      <c r="Z123" s="70" t="s">
        <v>58</v>
      </c>
      <c r="AA123" s="70" t="s">
        <v>59</v>
      </c>
      <c r="AB123" s="70" t="s">
        <v>5291</v>
      </c>
      <c r="AC123" s="70" t="s">
        <v>5292</v>
      </c>
      <c r="AD123" s="70" t="s">
        <v>2287</v>
      </c>
      <c r="AE123" s="70">
        <v>508246</v>
      </c>
      <c r="AF123" s="74"/>
      <c r="AG123" s="70">
        <v>640131187142</v>
      </c>
      <c r="AH123" s="70" t="s">
        <v>5293</v>
      </c>
      <c r="AI123" s="70" t="s">
        <v>5294</v>
      </c>
      <c r="AJ123" s="97"/>
      <c r="AK123" s="97"/>
      <c r="AL123" s="97"/>
      <c r="AM123" s="97"/>
      <c r="AN123" s="97"/>
      <c r="AO123" s="97"/>
      <c r="AP123" s="97"/>
      <c r="AQ123" s="97"/>
      <c r="AR123" s="97"/>
      <c r="AS123" s="97"/>
      <c r="AT123" s="97"/>
      <c r="AU123" s="97"/>
      <c r="AV123" s="97"/>
    </row>
    <row r="124" spans="1:48" s="76" customFormat="1" ht="15.75" customHeight="1" x14ac:dyDescent="0.15">
      <c r="A124" s="21">
        <v>117</v>
      </c>
      <c r="B124" s="69" t="s">
        <v>5295</v>
      </c>
      <c r="C124" s="70" t="s">
        <v>5296</v>
      </c>
      <c r="D124" s="71" t="s">
        <v>180</v>
      </c>
      <c r="E124" s="72">
        <v>36847</v>
      </c>
      <c r="F124" s="71" t="s">
        <v>37</v>
      </c>
      <c r="G124" s="73">
        <v>9.6999999999999993</v>
      </c>
      <c r="H124" s="73">
        <v>96.7</v>
      </c>
      <c r="I124" s="73" t="s">
        <v>5298</v>
      </c>
      <c r="J124" s="73">
        <v>74.800000000000011</v>
      </c>
      <c r="K124" s="70" t="s">
        <v>5299</v>
      </c>
      <c r="L124" s="71">
        <v>7901265755</v>
      </c>
      <c r="M124" s="71">
        <v>0</v>
      </c>
      <c r="N124" s="71">
        <v>0</v>
      </c>
      <c r="O124" s="71">
        <v>2016</v>
      </c>
      <c r="P124" s="70" t="s">
        <v>61</v>
      </c>
      <c r="Q124" s="70" t="s">
        <v>5300</v>
      </c>
      <c r="R124" s="71">
        <v>2018</v>
      </c>
      <c r="S124" s="70" t="s">
        <v>45</v>
      </c>
      <c r="T124" s="70" t="s">
        <v>5301</v>
      </c>
      <c r="U124" s="70" t="s">
        <v>5297</v>
      </c>
      <c r="V124" s="74"/>
      <c r="W124" s="70">
        <v>924743043</v>
      </c>
      <c r="X124" s="70" t="s">
        <v>57</v>
      </c>
      <c r="Y124" s="70">
        <v>3683.1</v>
      </c>
      <c r="Z124" s="70" t="s">
        <v>58</v>
      </c>
      <c r="AA124" s="70" t="s">
        <v>42</v>
      </c>
      <c r="AB124" s="70" t="s">
        <v>5302</v>
      </c>
      <c r="AC124" s="70" t="s">
        <v>2365</v>
      </c>
      <c r="AD124" s="70" t="s">
        <v>2365</v>
      </c>
      <c r="AE124" s="70">
        <v>505001</v>
      </c>
      <c r="AF124" s="74"/>
      <c r="AG124" s="70">
        <v>901742235043</v>
      </c>
      <c r="AH124" s="70" t="s">
        <v>5303</v>
      </c>
      <c r="AI124" s="70" t="s">
        <v>5304</v>
      </c>
      <c r="AJ124" s="97"/>
      <c r="AK124" s="97"/>
      <c r="AL124" s="97"/>
      <c r="AM124" s="97"/>
      <c r="AN124" s="97"/>
      <c r="AO124" s="97"/>
      <c r="AP124" s="97"/>
      <c r="AQ124" s="97"/>
      <c r="AR124" s="97"/>
      <c r="AS124" s="97"/>
      <c r="AT124" s="97"/>
      <c r="AU124" s="97"/>
      <c r="AV124" s="97"/>
    </row>
    <row r="125" spans="1:48" s="76" customFormat="1" ht="15.75" customHeight="1" x14ac:dyDescent="0.15">
      <c r="A125" s="21">
        <v>118</v>
      </c>
      <c r="B125" s="69" t="s">
        <v>5314</v>
      </c>
      <c r="C125" s="70" t="s">
        <v>5315</v>
      </c>
      <c r="D125" s="71" t="s">
        <v>180</v>
      </c>
      <c r="E125" s="72">
        <v>36778</v>
      </c>
      <c r="F125" s="71" t="s">
        <v>37</v>
      </c>
      <c r="G125" s="73">
        <v>10</v>
      </c>
      <c r="H125" s="73">
        <v>95.3</v>
      </c>
      <c r="I125" s="73" t="s">
        <v>2252</v>
      </c>
      <c r="J125" s="73">
        <v>84.7</v>
      </c>
      <c r="K125" s="70" t="s">
        <v>5317</v>
      </c>
      <c r="L125" s="71">
        <v>6305467816</v>
      </c>
      <c r="M125" s="71">
        <v>0</v>
      </c>
      <c r="N125" s="71">
        <v>0</v>
      </c>
      <c r="O125" s="71">
        <v>2016</v>
      </c>
      <c r="P125" s="70" t="s">
        <v>77</v>
      </c>
      <c r="Q125" s="70" t="s">
        <v>5318</v>
      </c>
      <c r="R125" s="71">
        <v>2018</v>
      </c>
      <c r="S125" s="70" t="s">
        <v>45</v>
      </c>
      <c r="T125" s="70" t="s">
        <v>62</v>
      </c>
      <c r="U125" s="70" t="s">
        <v>5316</v>
      </c>
      <c r="V125" s="74"/>
      <c r="W125" s="70">
        <v>7207824697</v>
      </c>
      <c r="X125" s="70" t="s">
        <v>57</v>
      </c>
      <c r="Y125" s="70">
        <v>3000</v>
      </c>
      <c r="Z125" s="70" t="s">
        <v>58</v>
      </c>
      <c r="AA125" s="70" t="s">
        <v>42</v>
      </c>
      <c r="AB125" s="70" t="s">
        <v>5319</v>
      </c>
      <c r="AC125" s="70" t="s">
        <v>64</v>
      </c>
      <c r="AD125" s="70" t="s">
        <v>64</v>
      </c>
      <c r="AE125" s="70">
        <v>500073</v>
      </c>
      <c r="AF125" s="74"/>
      <c r="AG125" s="70" t="s">
        <v>5320</v>
      </c>
      <c r="AH125" s="70" t="s">
        <v>5321</v>
      </c>
      <c r="AI125" s="70" t="s">
        <v>5322</v>
      </c>
      <c r="AJ125" s="97"/>
      <c r="AK125" s="97"/>
      <c r="AL125" s="97"/>
      <c r="AM125" s="97"/>
      <c r="AN125" s="97"/>
      <c r="AO125" s="97"/>
      <c r="AP125" s="97"/>
      <c r="AQ125" s="97"/>
      <c r="AR125" s="97"/>
      <c r="AS125" s="97"/>
      <c r="AT125" s="97"/>
      <c r="AU125" s="97"/>
      <c r="AV125" s="97"/>
    </row>
    <row r="126" spans="1:48" s="76" customFormat="1" ht="15.75" customHeight="1" x14ac:dyDescent="0.15">
      <c r="A126" s="21">
        <v>119</v>
      </c>
      <c r="B126" s="69" t="s">
        <v>5323</v>
      </c>
      <c r="C126" s="70" t="s">
        <v>5324</v>
      </c>
      <c r="D126" s="71" t="s">
        <v>36</v>
      </c>
      <c r="E126" s="72">
        <v>36941</v>
      </c>
      <c r="F126" s="71" t="s">
        <v>37</v>
      </c>
      <c r="G126" s="73">
        <v>9.8000000000000007</v>
      </c>
      <c r="H126" s="73">
        <v>98.9</v>
      </c>
      <c r="I126" s="73" t="s">
        <v>5326</v>
      </c>
      <c r="J126" s="73">
        <v>80.099999999999994</v>
      </c>
      <c r="K126" s="70" t="s">
        <v>5327</v>
      </c>
      <c r="L126" s="71">
        <v>6303093057</v>
      </c>
      <c r="M126" s="71">
        <v>0</v>
      </c>
      <c r="N126" s="71">
        <v>0</v>
      </c>
      <c r="O126" s="71">
        <v>2016</v>
      </c>
      <c r="P126" s="70" t="s">
        <v>61</v>
      </c>
      <c r="Q126" s="70" t="s">
        <v>5328</v>
      </c>
      <c r="R126" s="71">
        <v>2018</v>
      </c>
      <c r="S126" s="70" t="s">
        <v>45</v>
      </c>
      <c r="T126" s="70" t="s">
        <v>5329</v>
      </c>
      <c r="U126" s="70" t="s">
        <v>5325</v>
      </c>
      <c r="V126" s="74"/>
      <c r="W126" s="70">
        <v>9705508849</v>
      </c>
      <c r="X126" s="70" t="s">
        <v>57</v>
      </c>
      <c r="Y126" s="70">
        <v>3086</v>
      </c>
      <c r="Z126" s="70" t="s">
        <v>58</v>
      </c>
      <c r="AA126" s="70" t="s">
        <v>42</v>
      </c>
      <c r="AB126" s="70" t="s">
        <v>5330</v>
      </c>
      <c r="AC126" s="70" t="s">
        <v>513</v>
      </c>
      <c r="AD126" s="70" t="s">
        <v>513</v>
      </c>
      <c r="AE126" s="70">
        <v>507158</v>
      </c>
      <c r="AF126" s="74"/>
      <c r="AG126" s="70">
        <v>526696202396</v>
      </c>
      <c r="AH126" s="70" t="s">
        <v>5331</v>
      </c>
      <c r="AI126" s="70" t="s">
        <v>5332</v>
      </c>
      <c r="AJ126" s="97"/>
      <c r="AK126" s="97"/>
      <c r="AL126" s="97"/>
      <c r="AM126" s="97"/>
      <c r="AN126" s="97"/>
      <c r="AO126" s="97"/>
      <c r="AP126" s="97"/>
      <c r="AQ126" s="97"/>
      <c r="AR126" s="97"/>
      <c r="AS126" s="97"/>
      <c r="AT126" s="97"/>
      <c r="AU126" s="97"/>
      <c r="AV126" s="97"/>
    </row>
    <row r="127" spans="1:48" s="76" customFormat="1" ht="15.75" customHeight="1" x14ac:dyDescent="0.15">
      <c r="A127" s="21">
        <v>120</v>
      </c>
      <c r="B127" s="69" t="s">
        <v>5333</v>
      </c>
      <c r="C127" s="70" t="s">
        <v>5334</v>
      </c>
      <c r="D127" s="71" t="s">
        <v>36</v>
      </c>
      <c r="E127" s="72">
        <v>37170</v>
      </c>
      <c r="F127" s="71" t="s">
        <v>37</v>
      </c>
      <c r="G127" s="73">
        <v>9.6999999999999993</v>
      </c>
      <c r="H127" s="73">
        <v>96.7</v>
      </c>
      <c r="I127" s="73" t="s">
        <v>1801</v>
      </c>
      <c r="J127" s="73">
        <v>77</v>
      </c>
      <c r="K127" s="70" t="s">
        <v>5336</v>
      </c>
      <c r="L127" s="71">
        <v>8555003663</v>
      </c>
      <c r="M127" s="71">
        <v>0</v>
      </c>
      <c r="N127" s="71">
        <v>0</v>
      </c>
      <c r="O127" s="71">
        <v>2016</v>
      </c>
      <c r="P127" s="70" t="s">
        <v>61</v>
      </c>
      <c r="Q127" s="70" t="s">
        <v>3185</v>
      </c>
      <c r="R127" s="71">
        <v>2018</v>
      </c>
      <c r="S127" s="70" t="s">
        <v>45</v>
      </c>
      <c r="T127" s="70" t="s">
        <v>126</v>
      </c>
      <c r="U127" s="70" t="s">
        <v>5335</v>
      </c>
      <c r="V127" s="74"/>
      <c r="W127" s="70">
        <v>9490385850</v>
      </c>
      <c r="X127" s="70" t="s">
        <v>57</v>
      </c>
      <c r="Y127" s="101">
        <v>24888</v>
      </c>
      <c r="Z127" s="70" t="s">
        <v>91</v>
      </c>
      <c r="AA127" s="70" t="s">
        <v>42</v>
      </c>
      <c r="AB127" s="70" t="s">
        <v>5337</v>
      </c>
      <c r="AC127" s="70" t="s">
        <v>5338</v>
      </c>
      <c r="AD127" s="70" t="s">
        <v>5339</v>
      </c>
      <c r="AE127" s="70">
        <v>523169</v>
      </c>
      <c r="AF127" s="70" t="s">
        <v>5340</v>
      </c>
      <c r="AG127" s="70">
        <v>38790712521</v>
      </c>
      <c r="AH127" s="70" t="s">
        <v>4993</v>
      </c>
      <c r="AI127" s="70" t="s">
        <v>5341</v>
      </c>
      <c r="AJ127" s="97"/>
      <c r="AK127" s="97"/>
      <c r="AL127" s="97"/>
      <c r="AM127" s="97"/>
      <c r="AN127" s="97"/>
      <c r="AO127" s="97"/>
      <c r="AP127" s="97"/>
      <c r="AQ127" s="97"/>
      <c r="AR127" s="97"/>
      <c r="AS127" s="97"/>
      <c r="AT127" s="97"/>
      <c r="AU127" s="97"/>
      <c r="AV127" s="97"/>
    </row>
    <row r="128" spans="1:48" s="76" customFormat="1" ht="15.75" customHeight="1" x14ac:dyDescent="0.15">
      <c r="A128" s="21">
        <v>121</v>
      </c>
      <c r="B128" s="69" t="s">
        <v>5350</v>
      </c>
      <c r="C128" s="70" t="s">
        <v>5351</v>
      </c>
      <c r="D128" s="71" t="s">
        <v>180</v>
      </c>
      <c r="E128" s="72">
        <v>36586</v>
      </c>
      <c r="F128" s="71" t="s">
        <v>37</v>
      </c>
      <c r="G128" s="73">
        <v>9.5</v>
      </c>
      <c r="H128" s="73">
        <v>95</v>
      </c>
      <c r="I128" s="73" t="s">
        <v>2124</v>
      </c>
      <c r="J128" s="73">
        <v>81.599999999999994</v>
      </c>
      <c r="K128" s="70" t="s">
        <v>5353</v>
      </c>
      <c r="L128" s="71">
        <v>6309300151</v>
      </c>
      <c r="M128" s="71">
        <v>0</v>
      </c>
      <c r="N128" s="71">
        <v>0</v>
      </c>
      <c r="O128" s="71">
        <v>2016</v>
      </c>
      <c r="P128" s="70" t="s">
        <v>61</v>
      </c>
      <c r="Q128" s="70" t="s">
        <v>126</v>
      </c>
      <c r="R128" s="71">
        <v>2018</v>
      </c>
      <c r="S128" s="70" t="s">
        <v>45</v>
      </c>
      <c r="T128" s="70" t="s">
        <v>1204</v>
      </c>
      <c r="U128" s="70" t="s">
        <v>5352</v>
      </c>
      <c r="V128" s="74"/>
      <c r="W128" s="70">
        <v>9866309395</v>
      </c>
      <c r="X128" s="70" t="s">
        <v>91</v>
      </c>
      <c r="Y128" s="74"/>
      <c r="Z128" s="70" t="s">
        <v>91</v>
      </c>
      <c r="AA128" s="70" t="s">
        <v>42</v>
      </c>
      <c r="AB128" s="70" t="s">
        <v>5354</v>
      </c>
      <c r="AC128" s="70" t="s">
        <v>128</v>
      </c>
      <c r="AD128" s="70" t="s">
        <v>128</v>
      </c>
      <c r="AE128" s="70">
        <v>500073</v>
      </c>
      <c r="AF128" s="74"/>
      <c r="AG128" s="74"/>
      <c r="AH128" s="70" t="s">
        <v>5355</v>
      </c>
      <c r="AI128" s="70" t="s">
        <v>5356</v>
      </c>
      <c r="AJ128" s="97"/>
      <c r="AK128" s="97"/>
      <c r="AL128" s="97"/>
      <c r="AM128" s="97"/>
      <c r="AN128" s="97"/>
      <c r="AO128" s="97"/>
      <c r="AP128" s="97"/>
      <c r="AQ128" s="97"/>
      <c r="AR128" s="97"/>
      <c r="AS128" s="97"/>
      <c r="AT128" s="97"/>
      <c r="AU128" s="97"/>
      <c r="AV128" s="97"/>
    </row>
    <row r="129" spans="1:48" s="76" customFormat="1" ht="15.75" customHeight="1" x14ac:dyDescent="0.15">
      <c r="A129" s="21">
        <v>122</v>
      </c>
      <c r="B129" s="69" t="s">
        <v>5357</v>
      </c>
      <c r="C129" s="70" t="s">
        <v>5358</v>
      </c>
      <c r="D129" s="71" t="s">
        <v>36</v>
      </c>
      <c r="E129" s="72">
        <v>37060</v>
      </c>
      <c r="F129" s="71" t="s">
        <v>37</v>
      </c>
      <c r="G129" s="73">
        <v>9.8000000000000007</v>
      </c>
      <c r="H129" s="73">
        <v>96.8</v>
      </c>
      <c r="I129" s="73" t="s">
        <v>123</v>
      </c>
      <c r="J129" s="73">
        <v>88.4</v>
      </c>
      <c r="K129" s="70" t="s">
        <v>5361</v>
      </c>
      <c r="L129" s="71">
        <v>9381347763</v>
      </c>
      <c r="M129" s="71">
        <v>0</v>
      </c>
      <c r="N129" s="71">
        <v>0</v>
      </c>
      <c r="O129" s="71">
        <v>2016</v>
      </c>
      <c r="P129" s="70" t="s">
        <v>61</v>
      </c>
      <c r="Q129" s="70" t="s">
        <v>5362</v>
      </c>
      <c r="R129" s="71">
        <v>2018</v>
      </c>
      <c r="S129" s="70" t="s">
        <v>45</v>
      </c>
      <c r="T129" s="70" t="s">
        <v>93</v>
      </c>
      <c r="U129" s="70" t="s">
        <v>5359</v>
      </c>
      <c r="V129" s="70" t="s">
        <v>5360</v>
      </c>
      <c r="W129" s="70">
        <v>8328202608</v>
      </c>
      <c r="X129" s="70" t="s">
        <v>57</v>
      </c>
      <c r="Y129" s="70">
        <v>3435</v>
      </c>
      <c r="Z129" s="70" t="s">
        <v>58</v>
      </c>
      <c r="AA129" s="70" t="s">
        <v>42</v>
      </c>
      <c r="AB129" s="70" t="s">
        <v>5363</v>
      </c>
      <c r="AC129" s="70" t="s">
        <v>128</v>
      </c>
      <c r="AD129" s="70" t="s">
        <v>227</v>
      </c>
      <c r="AE129" s="70">
        <v>500015</v>
      </c>
      <c r="AF129" s="74"/>
      <c r="AG129" s="74"/>
      <c r="AH129" s="70" t="s">
        <v>5364</v>
      </c>
      <c r="AI129" s="70" t="s">
        <v>5365</v>
      </c>
      <c r="AJ129" s="97"/>
      <c r="AK129" s="97"/>
      <c r="AL129" s="97"/>
      <c r="AM129" s="97"/>
      <c r="AN129" s="97"/>
      <c r="AO129" s="97"/>
      <c r="AP129" s="97"/>
      <c r="AQ129" s="97"/>
      <c r="AR129" s="97"/>
      <c r="AS129" s="97"/>
      <c r="AT129" s="97"/>
      <c r="AU129" s="97"/>
      <c r="AV129" s="97"/>
    </row>
    <row r="130" spans="1:48" s="76" customFormat="1" ht="15.75" customHeight="1" x14ac:dyDescent="0.15">
      <c r="A130" s="21">
        <v>123</v>
      </c>
      <c r="B130" s="69" t="s">
        <v>5385</v>
      </c>
      <c r="C130" s="70" t="s">
        <v>5386</v>
      </c>
      <c r="D130" s="71" t="s">
        <v>36</v>
      </c>
      <c r="E130" s="72">
        <v>36983</v>
      </c>
      <c r="F130" s="71" t="s">
        <v>37</v>
      </c>
      <c r="G130" s="73">
        <v>9.3000000000000007</v>
      </c>
      <c r="H130" s="73">
        <v>96.5</v>
      </c>
      <c r="I130" s="73" t="s">
        <v>5388</v>
      </c>
      <c r="J130" s="73">
        <v>82.2</v>
      </c>
      <c r="K130" s="70" t="s">
        <v>5389</v>
      </c>
      <c r="L130" s="71">
        <v>9177208771</v>
      </c>
      <c r="M130" s="71">
        <v>0</v>
      </c>
      <c r="N130" s="71">
        <v>0</v>
      </c>
      <c r="O130" s="71">
        <v>2016</v>
      </c>
      <c r="P130" s="70" t="s">
        <v>61</v>
      </c>
      <c r="Q130" s="70" t="s">
        <v>5390</v>
      </c>
      <c r="R130" s="71">
        <v>2018</v>
      </c>
      <c r="S130" s="70" t="s">
        <v>45</v>
      </c>
      <c r="T130" s="70" t="s">
        <v>625</v>
      </c>
      <c r="U130" s="70" t="s">
        <v>5387</v>
      </c>
      <c r="V130" s="70" t="s">
        <v>3451</v>
      </c>
      <c r="W130" s="70">
        <v>9177098711</v>
      </c>
      <c r="X130" s="70" t="s">
        <v>57</v>
      </c>
      <c r="Y130" s="70">
        <v>11032</v>
      </c>
      <c r="Z130" s="70" t="s">
        <v>58</v>
      </c>
      <c r="AA130" s="70" t="s">
        <v>42</v>
      </c>
      <c r="AB130" s="70" t="s">
        <v>5391</v>
      </c>
      <c r="AC130" s="70" t="s">
        <v>128</v>
      </c>
      <c r="AD130" s="70" t="s">
        <v>185</v>
      </c>
      <c r="AE130" s="70">
        <v>500042</v>
      </c>
      <c r="AF130" s="74"/>
      <c r="AG130" s="70">
        <v>651417891458</v>
      </c>
      <c r="AH130" s="70" t="s">
        <v>1188</v>
      </c>
      <c r="AI130" s="70" t="s">
        <v>5392</v>
      </c>
      <c r="AJ130" s="97"/>
      <c r="AK130" s="97"/>
      <c r="AL130" s="97"/>
      <c r="AM130" s="97"/>
      <c r="AN130" s="97"/>
      <c r="AO130" s="97"/>
      <c r="AP130" s="97"/>
      <c r="AQ130" s="97"/>
      <c r="AR130" s="97"/>
      <c r="AS130" s="97"/>
      <c r="AT130" s="97"/>
      <c r="AU130" s="97"/>
      <c r="AV130" s="97"/>
    </row>
    <row r="131" spans="1:48" s="76" customFormat="1" ht="15.75" customHeight="1" x14ac:dyDescent="0.15">
      <c r="A131" s="21">
        <v>124</v>
      </c>
      <c r="B131" s="69" t="s">
        <v>5393</v>
      </c>
      <c r="C131" s="70" t="s">
        <v>5394</v>
      </c>
      <c r="D131" s="71" t="s">
        <v>180</v>
      </c>
      <c r="E131" s="72">
        <v>37051</v>
      </c>
      <c r="F131" s="71" t="s">
        <v>37</v>
      </c>
      <c r="G131" s="73">
        <v>9.8000000000000007</v>
      </c>
      <c r="H131" s="73">
        <v>98</v>
      </c>
      <c r="I131" s="73" t="s">
        <v>4707</v>
      </c>
      <c r="J131" s="73">
        <v>75.399999999999991</v>
      </c>
      <c r="K131" s="70" t="s">
        <v>5396</v>
      </c>
      <c r="L131" s="71">
        <v>7013325938</v>
      </c>
      <c r="M131" s="71">
        <v>0</v>
      </c>
      <c r="N131" s="71">
        <v>0</v>
      </c>
      <c r="O131" s="71">
        <v>2016</v>
      </c>
      <c r="P131" s="70" t="s">
        <v>61</v>
      </c>
      <c r="Q131" s="70" t="s">
        <v>5397</v>
      </c>
      <c r="R131" s="71">
        <v>2018</v>
      </c>
      <c r="S131" s="70" t="s">
        <v>45</v>
      </c>
      <c r="T131" s="70" t="s">
        <v>126</v>
      </c>
      <c r="U131" s="70" t="s">
        <v>5395</v>
      </c>
      <c r="V131" s="74"/>
      <c r="W131" s="70">
        <v>7013325938</v>
      </c>
      <c r="X131" s="70" t="s">
        <v>57</v>
      </c>
      <c r="Y131" s="70">
        <v>4096</v>
      </c>
      <c r="Z131" s="70" t="s">
        <v>58</v>
      </c>
      <c r="AA131" s="70" t="s">
        <v>42</v>
      </c>
      <c r="AB131" s="70" t="s">
        <v>5398</v>
      </c>
      <c r="AC131" s="70" t="s">
        <v>5399</v>
      </c>
      <c r="AD131" s="70" t="s">
        <v>5150</v>
      </c>
      <c r="AE131" s="70">
        <v>509152</v>
      </c>
      <c r="AF131" s="74"/>
      <c r="AG131" s="70">
        <v>949502346992</v>
      </c>
      <c r="AH131" s="70" t="s">
        <v>5400</v>
      </c>
      <c r="AI131" s="70" t="s">
        <v>5401</v>
      </c>
      <c r="AJ131" s="97"/>
      <c r="AK131" s="97"/>
      <c r="AL131" s="97"/>
      <c r="AM131" s="97"/>
      <c r="AN131" s="97"/>
      <c r="AO131" s="97"/>
      <c r="AP131" s="97"/>
      <c r="AQ131" s="97"/>
      <c r="AR131" s="97"/>
      <c r="AS131" s="97"/>
      <c r="AT131" s="97"/>
      <c r="AU131" s="97"/>
      <c r="AV131" s="97"/>
    </row>
    <row r="132" spans="1:48" s="76" customFormat="1" ht="15.75" customHeight="1" x14ac:dyDescent="0.15">
      <c r="A132" s="21">
        <v>125</v>
      </c>
      <c r="B132" s="69" t="s">
        <v>5402</v>
      </c>
      <c r="C132" s="70" t="s">
        <v>5403</v>
      </c>
      <c r="D132" s="71" t="s">
        <v>36</v>
      </c>
      <c r="E132" s="72">
        <v>36757</v>
      </c>
      <c r="F132" s="71" t="s">
        <v>37</v>
      </c>
      <c r="G132" s="73">
        <v>9.8000000000000007</v>
      </c>
      <c r="H132" s="73">
        <v>98.3</v>
      </c>
      <c r="I132" s="73" t="s">
        <v>2213</v>
      </c>
      <c r="J132" s="73">
        <v>86</v>
      </c>
      <c r="K132" s="70" t="s">
        <v>5405</v>
      </c>
      <c r="L132" s="71">
        <v>9398675737</v>
      </c>
      <c r="M132" s="71">
        <v>0</v>
      </c>
      <c r="N132" s="71">
        <v>0</v>
      </c>
      <c r="O132" s="71">
        <v>2016</v>
      </c>
      <c r="P132" s="70" t="s">
        <v>61</v>
      </c>
      <c r="Q132" s="70" t="s">
        <v>5406</v>
      </c>
      <c r="R132" s="71">
        <v>2018</v>
      </c>
      <c r="S132" s="70" t="s">
        <v>45</v>
      </c>
      <c r="T132" s="70" t="s">
        <v>5407</v>
      </c>
      <c r="U132" s="70" t="s">
        <v>5404</v>
      </c>
      <c r="V132" s="74"/>
      <c r="W132" s="70">
        <v>9885356887</v>
      </c>
      <c r="X132" s="70" t="s">
        <v>57</v>
      </c>
      <c r="Y132" s="70">
        <v>43292</v>
      </c>
      <c r="Z132" s="70" t="s">
        <v>58</v>
      </c>
      <c r="AA132" s="70" t="s">
        <v>485</v>
      </c>
      <c r="AB132" s="70" t="s">
        <v>5408</v>
      </c>
      <c r="AC132" s="70" t="s">
        <v>1128</v>
      </c>
      <c r="AD132" s="70" t="s">
        <v>1572</v>
      </c>
      <c r="AE132" s="70">
        <v>500090</v>
      </c>
      <c r="AF132" s="74"/>
      <c r="AG132" s="70">
        <v>748505844366</v>
      </c>
      <c r="AH132" s="70" t="s">
        <v>5409</v>
      </c>
      <c r="AI132" s="70" t="s">
        <v>5410</v>
      </c>
      <c r="AJ132" s="97"/>
      <c r="AK132" s="97"/>
      <c r="AL132" s="97"/>
      <c r="AM132" s="97"/>
      <c r="AN132" s="97"/>
      <c r="AO132" s="97"/>
      <c r="AP132" s="97"/>
      <c r="AQ132" s="97"/>
      <c r="AR132" s="97"/>
      <c r="AS132" s="97"/>
      <c r="AT132" s="97"/>
      <c r="AU132" s="97"/>
      <c r="AV132" s="97"/>
    </row>
    <row r="133" spans="1:48" s="76" customFormat="1" ht="15.75" customHeight="1" x14ac:dyDescent="0.15">
      <c r="A133" s="21">
        <v>126</v>
      </c>
      <c r="B133" s="69" t="s">
        <v>5419</v>
      </c>
      <c r="C133" s="70" t="s">
        <v>5420</v>
      </c>
      <c r="D133" s="71" t="s">
        <v>180</v>
      </c>
      <c r="E133" s="72">
        <v>36825</v>
      </c>
      <c r="F133" s="71" t="s">
        <v>37</v>
      </c>
      <c r="G133" s="73">
        <v>9.6999999999999993</v>
      </c>
      <c r="H133" s="73">
        <v>95.7</v>
      </c>
      <c r="I133" s="73" t="s">
        <v>1510</v>
      </c>
      <c r="J133" s="73">
        <v>67.599999999999994</v>
      </c>
      <c r="K133" s="70" t="s">
        <v>5422</v>
      </c>
      <c r="L133" s="71">
        <v>6302112914</v>
      </c>
      <c r="M133" s="71">
        <v>0</v>
      </c>
      <c r="N133" s="71">
        <v>0</v>
      </c>
      <c r="O133" s="71">
        <v>2016</v>
      </c>
      <c r="P133" s="70" t="s">
        <v>61</v>
      </c>
      <c r="Q133" s="70" t="s">
        <v>5423</v>
      </c>
      <c r="R133" s="71">
        <v>2018</v>
      </c>
      <c r="S133" s="70" t="s">
        <v>45</v>
      </c>
      <c r="T133" s="70" t="s">
        <v>5424</v>
      </c>
      <c r="U133" s="70" t="s">
        <v>5421</v>
      </c>
      <c r="V133" s="70" t="s">
        <v>5421</v>
      </c>
      <c r="W133" s="70">
        <v>9948550215</v>
      </c>
      <c r="X133" s="70" t="s">
        <v>57</v>
      </c>
      <c r="Y133" s="70">
        <v>5782</v>
      </c>
      <c r="Z133" s="70" t="s">
        <v>58</v>
      </c>
      <c r="AA133" s="70" t="s">
        <v>59</v>
      </c>
      <c r="AB133" s="102" t="s">
        <v>5425</v>
      </c>
      <c r="AC133" s="70" t="s">
        <v>1260</v>
      </c>
      <c r="AD133" s="70" t="s">
        <v>5426</v>
      </c>
      <c r="AE133" s="70">
        <v>506002</v>
      </c>
      <c r="AF133" s="70" t="s">
        <v>5427</v>
      </c>
      <c r="AG133" s="70" t="s">
        <v>5428</v>
      </c>
      <c r="AH133" s="70" t="s">
        <v>5429</v>
      </c>
      <c r="AI133" s="70" t="s">
        <v>5430</v>
      </c>
      <c r="AJ133" s="97"/>
      <c r="AK133" s="97"/>
      <c r="AL133" s="97"/>
      <c r="AM133" s="97"/>
      <c r="AN133" s="97"/>
      <c r="AO133" s="97"/>
      <c r="AP133" s="97"/>
      <c r="AQ133" s="97"/>
      <c r="AR133" s="97"/>
      <c r="AS133" s="97"/>
      <c r="AT133" s="97"/>
      <c r="AU133" s="97"/>
      <c r="AV133" s="97"/>
    </row>
    <row r="134" spans="1:48" s="76" customFormat="1" ht="15.75" customHeight="1" x14ac:dyDescent="0.15">
      <c r="A134" s="21">
        <v>127</v>
      </c>
      <c r="B134" s="69" t="s">
        <v>5439</v>
      </c>
      <c r="C134" s="70" t="s">
        <v>5440</v>
      </c>
      <c r="D134" s="71" t="s">
        <v>36</v>
      </c>
      <c r="E134" s="72">
        <v>36922</v>
      </c>
      <c r="F134" s="71" t="s">
        <v>37</v>
      </c>
      <c r="G134" s="73">
        <v>9.8000000000000007</v>
      </c>
      <c r="H134" s="73">
        <v>97.6</v>
      </c>
      <c r="I134" s="73" t="s">
        <v>1909</v>
      </c>
      <c r="J134" s="73">
        <v>85.399999999999991</v>
      </c>
      <c r="K134" s="70" t="s">
        <v>5442</v>
      </c>
      <c r="L134" s="71">
        <v>7013251485</v>
      </c>
      <c r="M134" s="71">
        <v>0</v>
      </c>
      <c r="N134" s="71">
        <v>0</v>
      </c>
      <c r="O134" s="71">
        <v>2016</v>
      </c>
      <c r="P134" s="70" t="s">
        <v>61</v>
      </c>
      <c r="Q134" s="70" t="s">
        <v>126</v>
      </c>
      <c r="R134" s="71">
        <v>2018</v>
      </c>
      <c r="S134" s="70" t="s">
        <v>45</v>
      </c>
      <c r="T134" s="70" t="s">
        <v>126</v>
      </c>
      <c r="U134" s="70" t="s">
        <v>5441</v>
      </c>
      <c r="V134" s="74"/>
      <c r="W134" s="70">
        <v>8008830980</v>
      </c>
      <c r="X134" s="70" t="s">
        <v>57</v>
      </c>
      <c r="Y134" s="74"/>
      <c r="Z134" s="70" t="s">
        <v>91</v>
      </c>
      <c r="AA134" s="70" t="s">
        <v>42</v>
      </c>
      <c r="AB134" s="70" t="s">
        <v>5443</v>
      </c>
      <c r="AC134" s="70" t="s">
        <v>128</v>
      </c>
      <c r="AD134" s="70" t="s">
        <v>185</v>
      </c>
      <c r="AE134" s="70">
        <v>500040</v>
      </c>
      <c r="AF134" s="70" t="s">
        <v>5444</v>
      </c>
      <c r="AG134" s="70">
        <v>888980423132</v>
      </c>
      <c r="AH134" s="70" t="s">
        <v>5445</v>
      </c>
      <c r="AI134" s="70" t="s">
        <v>5446</v>
      </c>
      <c r="AJ134" s="97"/>
      <c r="AK134" s="97"/>
      <c r="AL134" s="97"/>
      <c r="AM134" s="97"/>
      <c r="AN134" s="97"/>
      <c r="AO134" s="97"/>
      <c r="AP134" s="97"/>
      <c r="AQ134" s="97"/>
      <c r="AR134" s="97"/>
      <c r="AS134" s="97"/>
      <c r="AT134" s="97"/>
      <c r="AU134" s="97"/>
      <c r="AV134" s="97"/>
    </row>
    <row r="135" spans="1:48" s="76" customFormat="1" ht="15.75" customHeight="1" x14ac:dyDescent="0.15">
      <c r="A135" s="21">
        <v>128</v>
      </c>
      <c r="B135" s="69" t="s">
        <v>5447</v>
      </c>
      <c r="C135" s="70" t="s">
        <v>5448</v>
      </c>
      <c r="D135" s="71" t="s">
        <v>180</v>
      </c>
      <c r="E135" s="72">
        <v>36962</v>
      </c>
      <c r="F135" s="71" t="s">
        <v>37</v>
      </c>
      <c r="G135" s="73">
        <v>9.6999999999999993</v>
      </c>
      <c r="H135" s="73">
        <v>98.4</v>
      </c>
      <c r="I135" s="73" t="s">
        <v>1884</v>
      </c>
      <c r="J135" s="73">
        <v>80</v>
      </c>
      <c r="K135" s="70" t="s">
        <v>5450</v>
      </c>
      <c r="L135" s="71">
        <v>8500246552</v>
      </c>
      <c r="M135" s="71">
        <v>0</v>
      </c>
      <c r="N135" s="71">
        <v>0</v>
      </c>
      <c r="O135" s="71">
        <v>2016</v>
      </c>
      <c r="P135" s="70" t="s">
        <v>61</v>
      </c>
      <c r="Q135" s="70" t="s">
        <v>3373</v>
      </c>
      <c r="R135" s="71">
        <v>2018</v>
      </c>
      <c r="S135" s="70" t="s">
        <v>45</v>
      </c>
      <c r="T135" s="70" t="s">
        <v>93</v>
      </c>
      <c r="U135" s="70" t="s">
        <v>5449</v>
      </c>
      <c r="V135" s="70" t="s">
        <v>825</v>
      </c>
      <c r="W135" s="70">
        <v>9493406552</v>
      </c>
      <c r="X135" s="70" t="s">
        <v>57</v>
      </c>
      <c r="Y135" s="70">
        <v>8363</v>
      </c>
      <c r="Z135" s="70" t="s">
        <v>58</v>
      </c>
      <c r="AA135" s="70" t="s">
        <v>42</v>
      </c>
      <c r="AB135" s="70" t="s">
        <v>5451</v>
      </c>
      <c r="AC135" s="70" t="s">
        <v>2919</v>
      </c>
      <c r="AD135" s="70" t="s">
        <v>2919</v>
      </c>
      <c r="AE135" s="70">
        <v>500068</v>
      </c>
      <c r="AF135" s="74"/>
      <c r="AG135" s="70">
        <v>782322383584</v>
      </c>
      <c r="AH135" s="70" t="s">
        <v>5452</v>
      </c>
      <c r="AI135" s="70" t="s">
        <v>5453</v>
      </c>
      <c r="AJ135" s="97"/>
      <c r="AK135" s="97"/>
      <c r="AL135" s="97"/>
      <c r="AM135" s="97"/>
      <c r="AN135" s="97"/>
      <c r="AO135" s="97"/>
      <c r="AP135" s="97"/>
      <c r="AQ135" s="97"/>
      <c r="AR135" s="97"/>
      <c r="AS135" s="97"/>
      <c r="AT135" s="97"/>
      <c r="AU135" s="97"/>
      <c r="AV135" s="97"/>
    </row>
    <row r="136" spans="1:48" s="76" customFormat="1" ht="15.75" customHeight="1" x14ac:dyDescent="0.15">
      <c r="A136" s="21">
        <v>129</v>
      </c>
      <c r="B136" s="69" t="s">
        <v>5454</v>
      </c>
      <c r="C136" s="70" t="s">
        <v>5455</v>
      </c>
      <c r="D136" s="71" t="s">
        <v>180</v>
      </c>
      <c r="E136" s="72">
        <v>36802</v>
      </c>
      <c r="F136" s="71" t="s">
        <v>37</v>
      </c>
      <c r="G136" s="73">
        <v>9.8000000000000007</v>
      </c>
      <c r="H136" s="73">
        <v>97.5</v>
      </c>
      <c r="I136" s="73" t="s">
        <v>1812</v>
      </c>
      <c r="J136" s="73">
        <v>82.899999999999991</v>
      </c>
      <c r="K136" s="70" t="s">
        <v>5457</v>
      </c>
      <c r="L136" s="71">
        <v>9381829536</v>
      </c>
      <c r="M136" s="71">
        <v>0</v>
      </c>
      <c r="N136" s="71">
        <v>0</v>
      </c>
      <c r="O136" s="71">
        <v>2016</v>
      </c>
      <c r="P136" s="70" t="s">
        <v>61</v>
      </c>
      <c r="Q136" s="70" t="s">
        <v>183</v>
      </c>
      <c r="R136" s="71">
        <v>2018</v>
      </c>
      <c r="S136" s="70" t="s">
        <v>45</v>
      </c>
      <c r="T136" s="70" t="s">
        <v>173</v>
      </c>
      <c r="U136" s="70" t="s">
        <v>5456</v>
      </c>
      <c r="V136" s="74"/>
      <c r="W136" s="70">
        <v>8309019558</v>
      </c>
      <c r="X136" s="70" t="s">
        <v>57</v>
      </c>
      <c r="Y136" s="70">
        <v>6229</v>
      </c>
      <c r="Z136" s="70" t="s">
        <v>58</v>
      </c>
      <c r="AA136" s="70" t="s">
        <v>59</v>
      </c>
      <c r="AB136" s="70" t="s">
        <v>5458</v>
      </c>
      <c r="AC136" s="70" t="s">
        <v>5459</v>
      </c>
      <c r="AD136" s="70" t="s">
        <v>4563</v>
      </c>
      <c r="AE136" s="70">
        <v>504306</v>
      </c>
      <c r="AF136" s="70" t="s">
        <v>5460</v>
      </c>
      <c r="AG136" s="70" t="s">
        <v>5461</v>
      </c>
      <c r="AH136" s="70" t="s">
        <v>5462</v>
      </c>
      <c r="AI136" s="70" t="s">
        <v>5463</v>
      </c>
      <c r="AJ136" s="97"/>
      <c r="AK136" s="97"/>
      <c r="AL136" s="97"/>
      <c r="AM136" s="97"/>
      <c r="AN136" s="97"/>
      <c r="AO136" s="97"/>
      <c r="AP136" s="97"/>
      <c r="AQ136" s="97"/>
      <c r="AR136" s="97"/>
      <c r="AS136" s="97"/>
      <c r="AT136" s="97"/>
      <c r="AU136" s="97"/>
      <c r="AV136" s="97"/>
    </row>
    <row r="137" spans="1:48" s="76" customFormat="1" ht="15.75" customHeight="1" x14ac:dyDescent="0.15">
      <c r="A137" s="21">
        <v>130</v>
      </c>
      <c r="B137" s="69" t="s">
        <v>5464</v>
      </c>
      <c r="C137" s="70" t="s">
        <v>5465</v>
      </c>
      <c r="D137" s="71" t="s">
        <v>36</v>
      </c>
      <c r="E137" s="72">
        <v>36829</v>
      </c>
      <c r="F137" s="71" t="s">
        <v>37</v>
      </c>
      <c r="G137" s="73">
        <v>8.6999999999999993</v>
      </c>
      <c r="H137" s="73">
        <v>95</v>
      </c>
      <c r="I137" s="73" t="s">
        <v>1450</v>
      </c>
      <c r="J137" s="73">
        <v>71.8</v>
      </c>
      <c r="K137" s="70" t="s">
        <v>5467</v>
      </c>
      <c r="L137" s="71">
        <v>7989468482</v>
      </c>
      <c r="M137" s="71">
        <v>0</v>
      </c>
      <c r="N137" s="71">
        <v>0</v>
      </c>
      <c r="O137" s="71">
        <v>2016</v>
      </c>
      <c r="P137" s="70" t="s">
        <v>44</v>
      </c>
      <c r="Q137" s="70" t="s">
        <v>5468</v>
      </c>
      <c r="R137" s="71">
        <v>2018</v>
      </c>
      <c r="S137" s="70" t="s">
        <v>45</v>
      </c>
      <c r="T137" s="70" t="s">
        <v>2067</v>
      </c>
      <c r="U137" s="70" t="s">
        <v>5465</v>
      </c>
      <c r="V137" s="70" t="s">
        <v>5466</v>
      </c>
      <c r="W137" s="70">
        <v>9394450422</v>
      </c>
      <c r="X137" s="70" t="s">
        <v>57</v>
      </c>
      <c r="Y137" s="70" t="s">
        <v>412</v>
      </c>
      <c r="Z137" s="70" t="s">
        <v>91</v>
      </c>
      <c r="AA137" s="70" t="s">
        <v>42</v>
      </c>
      <c r="AB137" s="70" t="s">
        <v>5469</v>
      </c>
      <c r="AC137" s="70" t="s">
        <v>5470</v>
      </c>
      <c r="AD137" s="70" t="s">
        <v>5471</v>
      </c>
      <c r="AE137" s="70">
        <v>501505</v>
      </c>
      <c r="AF137" s="74"/>
      <c r="AG137" s="74"/>
      <c r="AH137" s="70" t="s">
        <v>5472</v>
      </c>
      <c r="AI137" s="70" t="s">
        <v>5473</v>
      </c>
      <c r="AJ137" s="97"/>
      <c r="AK137" s="97"/>
      <c r="AL137" s="97"/>
      <c r="AM137" s="97"/>
      <c r="AN137" s="97"/>
      <c r="AO137" s="97"/>
      <c r="AP137" s="97"/>
      <c r="AQ137" s="97"/>
      <c r="AR137" s="97"/>
      <c r="AS137" s="97"/>
      <c r="AT137" s="97"/>
      <c r="AU137" s="97"/>
      <c r="AV137" s="97"/>
    </row>
    <row r="138" spans="1:48" s="76" customFormat="1" ht="15.75" customHeight="1" x14ac:dyDescent="0.15">
      <c r="A138" s="21">
        <v>131</v>
      </c>
      <c r="B138" s="69" t="s">
        <v>5474</v>
      </c>
      <c r="C138" s="70" t="s">
        <v>5475</v>
      </c>
      <c r="D138" s="71" t="s">
        <v>36</v>
      </c>
      <c r="E138" s="72">
        <v>36749</v>
      </c>
      <c r="F138" s="71" t="s">
        <v>37</v>
      </c>
      <c r="G138" s="73">
        <v>10</v>
      </c>
      <c r="H138" s="73">
        <v>96.9</v>
      </c>
      <c r="I138" s="73" t="s">
        <v>5224</v>
      </c>
      <c r="J138" s="73">
        <v>81.400000000000006</v>
      </c>
      <c r="K138" s="70" t="s">
        <v>5477</v>
      </c>
      <c r="L138" s="71">
        <v>7995431344</v>
      </c>
      <c r="M138" s="71">
        <v>0</v>
      </c>
      <c r="N138" s="71">
        <v>0</v>
      </c>
      <c r="O138" s="71">
        <v>2016</v>
      </c>
      <c r="P138" s="70" t="s">
        <v>61</v>
      </c>
      <c r="Q138" s="70" t="s">
        <v>5478</v>
      </c>
      <c r="R138" s="71">
        <v>2018</v>
      </c>
      <c r="S138" s="70" t="s">
        <v>45</v>
      </c>
      <c r="T138" s="70" t="s">
        <v>5479</v>
      </c>
      <c r="U138" s="70" t="s">
        <v>5476</v>
      </c>
      <c r="V138" s="70" t="s">
        <v>1578</v>
      </c>
      <c r="W138" s="70">
        <v>8331066462</v>
      </c>
      <c r="X138" s="70" t="s">
        <v>57</v>
      </c>
      <c r="Y138" s="70">
        <v>4745</v>
      </c>
      <c r="Z138" s="70" t="s">
        <v>58</v>
      </c>
      <c r="AA138" s="70" t="s">
        <v>42</v>
      </c>
      <c r="AB138" s="70" t="s">
        <v>5480</v>
      </c>
      <c r="AC138" s="70" t="s">
        <v>5481</v>
      </c>
      <c r="AD138" s="70" t="s">
        <v>5482</v>
      </c>
      <c r="AE138" s="70">
        <v>534350</v>
      </c>
      <c r="AF138" s="74"/>
      <c r="AG138" s="70">
        <v>809507570886</v>
      </c>
      <c r="AH138" s="70" t="s">
        <v>3435</v>
      </c>
      <c r="AI138" s="70" t="s">
        <v>5483</v>
      </c>
      <c r="AJ138" s="97"/>
      <c r="AK138" s="97"/>
      <c r="AL138" s="97"/>
      <c r="AM138" s="97"/>
      <c r="AN138" s="97"/>
      <c r="AO138" s="97"/>
      <c r="AP138" s="97"/>
      <c r="AQ138" s="97"/>
      <c r="AR138" s="97"/>
      <c r="AS138" s="97"/>
      <c r="AT138" s="97"/>
      <c r="AU138" s="97"/>
      <c r="AV138" s="97"/>
    </row>
    <row r="139" spans="1:48" s="76" customFormat="1" ht="15.75" customHeight="1" x14ac:dyDescent="0.15">
      <c r="A139" s="21">
        <v>132</v>
      </c>
      <c r="B139" s="69" t="s">
        <v>5484</v>
      </c>
      <c r="C139" s="70" t="s">
        <v>5485</v>
      </c>
      <c r="D139" s="71" t="s">
        <v>180</v>
      </c>
      <c r="E139" s="72">
        <v>36641</v>
      </c>
      <c r="F139" s="71" t="s">
        <v>37</v>
      </c>
      <c r="G139" s="73">
        <v>9.6999999999999993</v>
      </c>
      <c r="H139" s="73">
        <v>97.9</v>
      </c>
      <c r="I139" s="73" t="s">
        <v>3717</v>
      </c>
      <c r="J139" s="73">
        <v>79.399999999999991</v>
      </c>
      <c r="K139" s="70" t="s">
        <v>5487</v>
      </c>
      <c r="L139" s="71">
        <v>8142954524</v>
      </c>
      <c r="M139" s="71">
        <v>0</v>
      </c>
      <c r="N139" s="71">
        <v>0</v>
      </c>
      <c r="O139" s="71">
        <v>2016</v>
      </c>
      <c r="P139" s="70" t="s">
        <v>61</v>
      </c>
      <c r="Q139" s="70" t="s">
        <v>5488</v>
      </c>
      <c r="R139" s="71">
        <v>2018</v>
      </c>
      <c r="S139" s="70" t="s">
        <v>45</v>
      </c>
      <c r="T139" s="70" t="s">
        <v>1173</v>
      </c>
      <c r="U139" s="70" t="s">
        <v>5486</v>
      </c>
      <c r="V139" s="70" t="s">
        <v>825</v>
      </c>
      <c r="W139" s="70">
        <v>7396427662</v>
      </c>
      <c r="X139" s="70" t="s">
        <v>57</v>
      </c>
      <c r="Y139" s="70">
        <v>3932</v>
      </c>
      <c r="Z139" s="70" t="s">
        <v>58</v>
      </c>
      <c r="AA139" s="70" t="s">
        <v>42</v>
      </c>
      <c r="AB139" s="70" t="s">
        <v>5489</v>
      </c>
      <c r="AC139" s="70" t="s">
        <v>850</v>
      </c>
      <c r="AD139" s="70" t="s">
        <v>850</v>
      </c>
      <c r="AE139" s="70">
        <v>508213</v>
      </c>
      <c r="AF139" s="74"/>
      <c r="AG139" s="70">
        <v>331940904247</v>
      </c>
      <c r="AH139" s="70" t="s">
        <v>514</v>
      </c>
      <c r="AI139" s="70" t="s">
        <v>5490</v>
      </c>
      <c r="AJ139" s="97"/>
      <c r="AK139" s="97"/>
      <c r="AL139" s="97"/>
      <c r="AM139" s="97"/>
      <c r="AN139" s="97"/>
      <c r="AO139" s="97"/>
      <c r="AP139" s="97"/>
      <c r="AQ139" s="97"/>
      <c r="AR139" s="97"/>
      <c r="AS139" s="97"/>
      <c r="AT139" s="97"/>
      <c r="AU139" s="97"/>
      <c r="AV139" s="97"/>
    </row>
    <row r="140" spans="1:48" s="76" customFormat="1" ht="15.75" customHeight="1" x14ac:dyDescent="0.15">
      <c r="A140" s="21">
        <v>133</v>
      </c>
      <c r="B140" s="69" t="s">
        <v>5505</v>
      </c>
      <c r="C140" s="70" t="s">
        <v>5506</v>
      </c>
      <c r="D140" s="71" t="s">
        <v>180</v>
      </c>
      <c r="E140" s="72">
        <v>36773</v>
      </c>
      <c r="F140" s="71" t="s">
        <v>37</v>
      </c>
      <c r="G140" s="73">
        <v>9.6999999999999993</v>
      </c>
      <c r="H140" s="73">
        <v>98.3</v>
      </c>
      <c r="I140" s="73" t="s">
        <v>2124</v>
      </c>
      <c r="J140" s="73">
        <v>81.599999999999994</v>
      </c>
      <c r="K140" s="70" t="s">
        <v>5508</v>
      </c>
      <c r="L140" s="71">
        <v>9642575759</v>
      </c>
      <c r="M140" s="71">
        <v>0</v>
      </c>
      <c r="N140" s="71">
        <v>0</v>
      </c>
      <c r="O140" s="71">
        <v>2016</v>
      </c>
      <c r="P140" s="70" t="s">
        <v>61</v>
      </c>
      <c r="Q140" s="70" t="s">
        <v>5509</v>
      </c>
      <c r="R140" s="71">
        <v>2018</v>
      </c>
      <c r="S140" s="70" t="s">
        <v>45</v>
      </c>
      <c r="T140" s="70" t="s">
        <v>173</v>
      </c>
      <c r="U140" s="70" t="s">
        <v>5507</v>
      </c>
      <c r="V140" s="70" t="s">
        <v>896</v>
      </c>
      <c r="W140" s="70">
        <v>9985395123</v>
      </c>
      <c r="X140" s="70" t="s">
        <v>57</v>
      </c>
      <c r="Y140" s="70">
        <v>5460</v>
      </c>
      <c r="Z140" s="70" t="s">
        <v>58</v>
      </c>
      <c r="AA140" s="70" t="s">
        <v>75</v>
      </c>
      <c r="AB140" s="70" t="s">
        <v>5510</v>
      </c>
      <c r="AC140" s="70" t="s">
        <v>5511</v>
      </c>
      <c r="AD140" s="70" t="s">
        <v>1067</v>
      </c>
      <c r="AE140" s="70">
        <v>501141</v>
      </c>
      <c r="AF140" s="74"/>
      <c r="AG140" s="74"/>
      <c r="AH140" s="70" t="s">
        <v>4410</v>
      </c>
      <c r="AI140" s="70" t="s">
        <v>5512</v>
      </c>
      <c r="AJ140" s="97"/>
      <c r="AK140" s="97"/>
      <c r="AL140" s="97"/>
      <c r="AM140" s="97"/>
      <c r="AN140" s="97"/>
      <c r="AO140" s="97"/>
      <c r="AP140" s="97"/>
      <c r="AQ140" s="97"/>
      <c r="AR140" s="97"/>
      <c r="AS140" s="97"/>
      <c r="AT140" s="97"/>
      <c r="AU140" s="97"/>
      <c r="AV140" s="97"/>
    </row>
    <row r="141" spans="1:48" s="76" customFormat="1" ht="15.75" customHeight="1" x14ac:dyDescent="0.15">
      <c r="A141" s="21">
        <v>134</v>
      </c>
      <c r="B141" s="69" t="s">
        <v>5513</v>
      </c>
      <c r="C141" s="70" t="s">
        <v>5514</v>
      </c>
      <c r="D141" s="71" t="s">
        <v>180</v>
      </c>
      <c r="E141" s="72">
        <v>36961</v>
      </c>
      <c r="F141" s="71" t="s">
        <v>37</v>
      </c>
      <c r="G141" s="73">
        <v>9.5</v>
      </c>
      <c r="H141" s="73">
        <v>96.7</v>
      </c>
      <c r="I141" s="73" t="s">
        <v>1919</v>
      </c>
      <c r="J141" s="73">
        <v>73.899999999999991</v>
      </c>
      <c r="K141" s="70" t="s">
        <v>5516</v>
      </c>
      <c r="L141" s="71">
        <v>8639094216</v>
      </c>
      <c r="M141" s="71">
        <v>0</v>
      </c>
      <c r="N141" s="71">
        <v>1</v>
      </c>
      <c r="O141" s="71">
        <v>2016</v>
      </c>
      <c r="P141" s="70" t="s">
        <v>61</v>
      </c>
      <c r="Q141" s="70" t="s">
        <v>5274</v>
      </c>
      <c r="R141" s="71">
        <v>2018</v>
      </c>
      <c r="S141" s="70" t="s">
        <v>45</v>
      </c>
      <c r="T141" s="70" t="s">
        <v>1985</v>
      </c>
      <c r="U141" s="70" t="s">
        <v>5515</v>
      </c>
      <c r="V141" s="74"/>
      <c r="W141" s="70">
        <v>9848093258</v>
      </c>
      <c r="X141" s="70" t="s">
        <v>5517</v>
      </c>
      <c r="Y141" s="74"/>
      <c r="Z141" s="70" t="s">
        <v>41</v>
      </c>
      <c r="AA141" s="70" t="s">
        <v>42</v>
      </c>
      <c r="AB141" s="70" t="s">
        <v>5518</v>
      </c>
      <c r="AC141" s="70" t="s">
        <v>48</v>
      </c>
      <c r="AD141" s="70" t="s">
        <v>164</v>
      </c>
      <c r="AE141" s="70">
        <v>500049</v>
      </c>
      <c r="AF141" s="74"/>
      <c r="AG141" s="74"/>
      <c r="AH141" s="70" t="s">
        <v>5519</v>
      </c>
      <c r="AI141" s="70" t="s">
        <v>5520</v>
      </c>
      <c r="AJ141" s="97"/>
      <c r="AK141" s="97"/>
      <c r="AL141" s="97"/>
      <c r="AM141" s="97"/>
      <c r="AN141" s="97"/>
      <c r="AO141" s="97"/>
      <c r="AP141" s="97"/>
      <c r="AQ141" s="97"/>
      <c r="AR141" s="97"/>
      <c r="AS141" s="97"/>
      <c r="AT141" s="97"/>
      <c r="AU141" s="97"/>
      <c r="AV141" s="97"/>
    </row>
    <row r="142" spans="1:48" s="76" customFormat="1" ht="15.75" customHeight="1" x14ac:dyDescent="0.15">
      <c r="A142" s="21">
        <v>135</v>
      </c>
      <c r="B142" s="69" t="s">
        <v>5521</v>
      </c>
      <c r="C142" s="70" t="s">
        <v>5522</v>
      </c>
      <c r="D142" s="71" t="s">
        <v>180</v>
      </c>
      <c r="E142" s="72">
        <v>36783</v>
      </c>
      <c r="F142" s="71" t="s">
        <v>37</v>
      </c>
      <c r="G142" s="73">
        <v>9.8000000000000007</v>
      </c>
      <c r="H142" s="73">
        <v>98.2</v>
      </c>
      <c r="I142" s="73" t="s">
        <v>2354</v>
      </c>
      <c r="J142" s="73">
        <v>84.2</v>
      </c>
      <c r="K142" s="70" t="s">
        <v>5524</v>
      </c>
      <c r="L142" s="71">
        <v>7095070469</v>
      </c>
      <c r="M142" s="71">
        <v>0</v>
      </c>
      <c r="N142" s="71">
        <v>0</v>
      </c>
      <c r="O142" s="71">
        <v>2016</v>
      </c>
      <c r="P142" s="70" t="s">
        <v>61</v>
      </c>
      <c r="Q142" s="70" t="s">
        <v>726</v>
      </c>
      <c r="R142" s="71">
        <v>2018</v>
      </c>
      <c r="S142" s="70" t="s">
        <v>45</v>
      </c>
      <c r="T142" s="70" t="s">
        <v>5525</v>
      </c>
      <c r="U142" s="70" t="s">
        <v>5523</v>
      </c>
      <c r="V142" s="70" t="s">
        <v>5523</v>
      </c>
      <c r="W142" s="70">
        <v>9705118226</v>
      </c>
      <c r="X142" s="70" t="s">
        <v>57</v>
      </c>
      <c r="Y142" s="70">
        <v>4887</v>
      </c>
      <c r="Z142" s="70" t="s">
        <v>58</v>
      </c>
      <c r="AA142" s="70" t="s">
        <v>59</v>
      </c>
      <c r="AB142" s="70" t="s">
        <v>5526</v>
      </c>
      <c r="AC142" s="70" t="s">
        <v>5527</v>
      </c>
      <c r="AD142" s="70" t="s">
        <v>1087</v>
      </c>
      <c r="AE142" s="70">
        <v>508211</v>
      </c>
      <c r="AF142" s="70" t="s">
        <v>5528</v>
      </c>
      <c r="AG142" s="70">
        <v>416290353449</v>
      </c>
      <c r="AH142" s="70" t="s">
        <v>5529</v>
      </c>
      <c r="AI142" s="70" t="s">
        <v>5530</v>
      </c>
      <c r="AJ142" s="97"/>
      <c r="AK142" s="97"/>
      <c r="AL142" s="97"/>
      <c r="AM142" s="97"/>
      <c r="AN142" s="97"/>
      <c r="AO142" s="97"/>
      <c r="AP142" s="97"/>
      <c r="AQ142" s="97"/>
      <c r="AR142" s="97"/>
      <c r="AS142" s="97"/>
      <c r="AT142" s="97"/>
      <c r="AU142" s="97"/>
      <c r="AV142" s="97"/>
    </row>
    <row r="143" spans="1:48" s="76" customFormat="1" ht="15.75" customHeight="1" x14ac:dyDescent="0.15">
      <c r="A143" s="21">
        <v>136</v>
      </c>
      <c r="B143" s="69" t="s">
        <v>5531</v>
      </c>
      <c r="C143" s="70" t="s">
        <v>5532</v>
      </c>
      <c r="D143" s="71" t="s">
        <v>180</v>
      </c>
      <c r="E143" s="72">
        <v>37110</v>
      </c>
      <c r="F143" s="71" t="s">
        <v>37</v>
      </c>
      <c r="G143" s="73">
        <v>10</v>
      </c>
      <c r="H143" s="73">
        <v>93.4</v>
      </c>
      <c r="I143" s="73" t="s">
        <v>5534</v>
      </c>
      <c r="J143" s="73">
        <v>87.8</v>
      </c>
      <c r="K143" s="70" t="s">
        <v>5535</v>
      </c>
      <c r="L143" s="71">
        <v>7032036973</v>
      </c>
      <c r="M143" s="71">
        <v>0</v>
      </c>
      <c r="N143" s="71">
        <v>0</v>
      </c>
      <c r="O143" s="71">
        <v>2016</v>
      </c>
      <c r="P143" s="70" t="s">
        <v>77</v>
      </c>
      <c r="Q143" s="70" t="s">
        <v>5536</v>
      </c>
      <c r="R143" s="71">
        <v>2018</v>
      </c>
      <c r="S143" s="70" t="s">
        <v>45</v>
      </c>
      <c r="T143" s="70" t="s">
        <v>1054</v>
      </c>
      <c r="U143" s="70" t="s">
        <v>5533</v>
      </c>
      <c r="V143" s="70" t="s">
        <v>3553</v>
      </c>
      <c r="W143" s="70">
        <v>7032036921</v>
      </c>
      <c r="X143" s="70" t="s">
        <v>57</v>
      </c>
      <c r="Y143" s="70">
        <v>4379</v>
      </c>
      <c r="Z143" s="70" t="s">
        <v>58</v>
      </c>
      <c r="AA143" s="70" t="s">
        <v>59</v>
      </c>
      <c r="AB143" s="70" t="s">
        <v>5537</v>
      </c>
      <c r="AC143" s="70" t="s">
        <v>64</v>
      </c>
      <c r="AD143" s="70" t="s">
        <v>3563</v>
      </c>
      <c r="AE143" s="70">
        <v>500040</v>
      </c>
      <c r="AF143" s="74"/>
      <c r="AG143" s="70">
        <v>390880742303</v>
      </c>
      <c r="AH143" s="70" t="s">
        <v>5538</v>
      </c>
      <c r="AI143" s="70" t="s">
        <v>5539</v>
      </c>
      <c r="AJ143" s="97"/>
      <c r="AK143" s="97"/>
      <c r="AL143" s="97"/>
      <c r="AM143" s="97"/>
      <c r="AN143" s="97"/>
      <c r="AO143" s="97"/>
      <c r="AP143" s="97"/>
      <c r="AQ143" s="97"/>
      <c r="AR143" s="97"/>
      <c r="AS143" s="97"/>
      <c r="AT143" s="97"/>
      <c r="AU143" s="97"/>
      <c r="AV143" s="97"/>
    </row>
    <row r="144" spans="1:48" s="76" customFormat="1" ht="15.75" customHeight="1" x14ac:dyDescent="0.15">
      <c r="A144" s="21">
        <v>137</v>
      </c>
      <c r="B144" s="69" t="s">
        <v>5540</v>
      </c>
      <c r="C144" s="70" t="s">
        <v>5541</v>
      </c>
      <c r="D144" s="71" t="s">
        <v>180</v>
      </c>
      <c r="E144" s="72">
        <v>36800</v>
      </c>
      <c r="F144" s="71" t="s">
        <v>37</v>
      </c>
      <c r="G144" s="73">
        <v>9.3000000000000007</v>
      </c>
      <c r="H144" s="73">
        <v>94.7</v>
      </c>
      <c r="I144" s="73" t="s">
        <v>1521</v>
      </c>
      <c r="J144" s="73">
        <v>72.400000000000006</v>
      </c>
      <c r="K144" s="70" t="s">
        <v>5542</v>
      </c>
      <c r="L144" s="71">
        <v>7075025995</v>
      </c>
      <c r="M144" s="71">
        <v>0</v>
      </c>
      <c r="N144" s="71">
        <v>0</v>
      </c>
      <c r="O144" s="71">
        <v>2016</v>
      </c>
      <c r="P144" s="70" t="s">
        <v>61</v>
      </c>
      <c r="Q144" s="70" t="s">
        <v>1834</v>
      </c>
      <c r="R144" s="71">
        <v>2018</v>
      </c>
      <c r="S144" s="70" t="s">
        <v>45</v>
      </c>
      <c r="T144" s="70" t="s">
        <v>93</v>
      </c>
      <c r="U144" s="70" t="s">
        <v>1133</v>
      </c>
      <c r="V144" s="74"/>
      <c r="W144" s="70">
        <v>9966266256</v>
      </c>
      <c r="X144" s="70" t="s">
        <v>57</v>
      </c>
      <c r="Y144" s="70">
        <v>33782</v>
      </c>
      <c r="Z144" s="70" t="s">
        <v>58</v>
      </c>
      <c r="AA144" s="70" t="s">
        <v>1136</v>
      </c>
      <c r="AB144" s="70" t="s">
        <v>5543</v>
      </c>
      <c r="AC144" s="70" t="s">
        <v>64</v>
      </c>
      <c r="AD144" s="70" t="s">
        <v>3563</v>
      </c>
      <c r="AE144" s="70">
        <v>500062</v>
      </c>
      <c r="AF144" s="74"/>
      <c r="AG144" s="70">
        <v>374529526643</v>
      </c>
      <c r="AH144" s="70" t="s">
        <v>5544</v>
      </c>
      <c r="AI144" s="70" t="s">
        <v>5545</v>
      </c>
      <c r="AJ144" s="97"/>
      <c r="AK144" s="97"/>
      <c r="AL144" s="97"/>
      <c r="AM144" s="97"/>
      <c r="AN144" s="97"/>
      <c r="AO144" s="97"/>
      <c r="AP144" s="97"/>
      <c r="AQ144" s="97"/>
      <c r="AR144" s="97"/>
      <c r="AS144" s="97"/>
      <c r="AT144" s="97"/>
      <c r="AU144" s="97"/>
      <c r="AV144" s="97"/>
    </row>
    <row r="145" spans="1:48" s="76" customFormat="1" ht="15.75" customHeight="1" x14ac:dyDescent="0.15">
      <c r="A145" s="21">
        <v>138</v>
      </c>
      <c r="B145" s="69" t="s">
        <v>5546</v>
      </c>
      <c r="C145" s="70" t="s">
        <v>5547</v>
      </c>
      <c r="D145" s="71" t="s">
        <v>180</v>
      </c>
      <c r="E145" s="72">
        <v>36872</v>
      </c>
      <c r="F145" s="71" t="s">
        <v>37</v>
      </c>
      <c r="G145" s="73">
        <v>9.6999999999999993</v>
      </c>
      <c r="H145" s="73">
        <v>97.7</v>
      </c>
      <c r="I145" s="73" t="s">
        <v>3016</v>
      </c>
      <c r="J145" s="73">
        <v>83.100000000000009</v>
      </c>
      <c r="K145" s="70" t="s">
        <v>5549</v>
      </c>
      <c r="L145" s="71">
        <v>9381338167</v>
      </c>
      <c r="M145" s="71">
        <v>0</v>
      </c>
      <c r="N145" s="71">
        <v>0</v>
      </c>
      <c r="O145" s="71">
        <v>2016</v>
      </c>
      <c r="P145" s="70" t="s">
        <v>61</v>
      </c>
      <c r="Q145" s="70" t="s">
        <v>5550</v>
      </c>
      <c r="R145" s="71">
        <v>2018</v>
      </c>
      <c r="S145" s="70" t="s">
        <v>45</v>
      </c>
      <c r="T145" s="70" t="s">
        <v>93</v>
      </c>
      <c r="U145" s="70" t="s">
        <v>5548</v>
      </c>
      <c r="V145" s="70" t="s">
        <v>2995</v>
      </c>
      <c r="W145" s="70">
        <v>9014289514</v>
      </c>
      <c r="X145" s="70" t="s">
        <v>57</v>
      </c>
      <c r="Y145" s="70">
        <v>2538</v>
      </c>
      <c r="Z145" s="70" t="s">
        <v>58</v>
      </c>
      <c r="AA145" s="70" t="s">
        <v>42</v>
      </c>
      <c r="AB145" s="70" t="s">
        <v>5551</v>
      </c>
      <c r="AC145" s="70" t="s">
        <v>5552</v>
      </c>
      <c r="AD145" s="70" t="s">
        <v>3340</v>
      </c>
      <c r="AE145" s="70">
        <v>506134</v>
      </c>
      <c r="AF145" s="74"/>
      <c r="AG145" s="70">
        <v>760258962748</v>
      </c>
      <c r="AH145" s="70" t="s">
        <v>491</v>
      </c>
      <c r="AI145" s="70" t="s">
        <v>5553</v>
      </c>
      <c r="AJ145" s="97"/>
      <c r="AK145" s="97"/>
      <c r="AL145" s="97"/>
      <c r="AM145" s="97"/>
      <c r="AN145" s="97"/>
      <c r="AO145" s="97"/>
      <c r="AP145" s="97"/>
      <c r="AQ145" s="97"/>
      <c r="AR145" s="97"/>
      <c r="AS145" s="97"/>
      <c r="AT145" s="97"/>
      <c r="AU145" s="97"/>
      <c r="AV145" s="97"/>
    </row>
    <row r="146" spans="1:48" s="76" customFormat="1" ht="15.75" customHeight="1" x14ac:dyDescent="0.15">
      <c r="A146" s="21">
        <v>139</v>
      </c>
      <c r="B146" s="69" t="s">
        <v>5554</v>
      </c>
      <c r="C146" s="70" t="s">
        <v>5555</v>
      </c>
      <c r="D146" s="71" t="s">
        <v>180</v>
      </c>
      <c r="E146" s="72">
        <v>37100</v>
      </c>
      <c r="F146" s="71" t="s">
        <v>37</v>
      </c>
      <c r="G146" s="73">
        <v>9.6999999999999993</v>
      </c>
      <c r="H146" s="73">
        <v>97.1</v>
      </c>
      <c r="I146" s="73" t="s">
        <v>3347</v>
      </c>
      <c r="J146" s="73">
        <v>75.5</v>
      </c>
      <c r="K146" s="70" t="s">
        <v>5557</v>
      </c>
      <c r="L146" s="71">
        <v>6303712250</v>
      </c>
      <c r="M146" s="71">
        <v>0</v>
      </c>
      <c r="N146" s="71">
        <v>0</v>
      </c>
      <c r="O146" s="71">
        <v>2016</v>
      </c>
      <c r="P146" s="70" t="s">
        <v>61</v>
      </c>
      <c r="Q146" s="70" t="s">
        <v>5558</v>
      </c>
      <c r="R146" s="71">
        <v>2018</v>
      </c>
      <c r="S146" s="70" t="s">
        <v>45</v>
      </c>
      <c r="T146" s="70" t="s">
        <v>93</v>
      </c>
      <c r="U146" s="70" t="s">
        <v>5556</v>
      </c>
      <c r="V146" s="74"/>
      <c r="W146" s="70">
        <v>9492912382</v>
      </c>
      <c r="X146" s="70" t="s">
        <v>57</v>
      </c>
      <c r="Y146" s="74"/>
      <c r="Z146" s="70" t="s">
        <v>58</v>
      </c>
      <c r="AA146" s="70" t="s">
        <v>75</v>
      </c>
      <c r="AB146" s="70" t="s">
        <v>5559</v>
      </c>
      <c r="AC146" s="70" t="s">
        <v>5560</v>
      </c>
      <c r="AD146" s="70" t="s">
        <v>5560</v>
      </c>
      <c r="AE146" s="70">
        <v>502110</v>
      </c>
      <c r="AF146" s="74"/>
      <c r="AG146" s="74"/>
      <c r="AH146" s="70" t="s">
        <v>5561</v>
      </c>
      <c r="AI146" s="70" t="s">
        <v>5562</v>
      </c>
      <c r="AJ146" s="97"/>
      <c r="AK146" s="97"/>
      <c r="AL146" s="97"/>
      <c r="AM146" s="97"/>
      <c r="AN146" s="97"/>
      <c r="AO146" s="97"/>
      <c r="AP146" s="97"/>
      <c r="AQ146" s="97"/>
      <c r="AR146" s="97"/>
      <c r="AS146" s="97"/>
      <c r="AT146" s="97"/>
      <c r="AU146" s="97"/>
      <c r="AV146" s="97"/>
    </row>
    <row r="147" spans="1:48" s="76" customFormat="1" ht="15.75" customHeight="1" x14ac:dyDescent="0.15">
      <c r="A147" s="21">
        <v>140</v>
      </c>
      <c r="B147" s="69" t="s">
        <v>5563</v>
      </c>
      <c r="C147" s="70" t="s">
        <v>5564</v>
      </c>
      <c r="D147" s="71" t="s">
        <v>180</v>
      </c>
      <c r="E147" s="72">
        <v>37090</v>
      </c>
      <c r="F147" s="71" t="s">
        <v>37</v>
      </c>
      <c r="G147" s="73">
        <v>9.3000000000000007</v>
      </c>
      <c r="H147" s="73">
        <v>96.9</v>
      </c>
      <c r="I147" s="73" t="s">
        <v>432</v>
      </c>
      <c r="J147" s="73">
        <v>84.399999999999991</v>
      </c>
      <c r="K147" s="70" t="s">
        <v>5566</v>
      </c>
      <c r="L147" s="71">
        <v>8099595174</v>
      </c>
      <c r="M147" s="71">
        <v>0</v>
      </c>
      <c r="N147" s="71">
        <v>0</v>
      </c>
      <c r="O147" s="71">
        <v>2016</v>
      </c>
      <c r="P147" s="70" t="s">
        <v>61</v>
      </c>
      <c r="Q147" s="70" t="s">
        <v>5567</v>
      </c>
      <c r="R147" s="71">
        <v>2018</v>
      </c>
      <c r="S147" s="70" t="s">
        <v>45</v>
      </c>
      <c r="T147" s="70" t="s">
        <v>5568</v>
      </c>
      <c r="U147" s="70" t="s">
        <v>5565</v>
      </c>
      <c r="V147" s="70" t="s">
        <v>1026</v>
      </c>
      <c r="W147" s="70">
        <v>9100666052</v>
      </c>
      <c r="X147" s="70" t="s">
        <v>57</v>
      </c>
      <c r="Y147" s="70">
        <v>4034</v>
      </c>
      <c r="Z147" s="70" t="s">
        <v>58</v>
      </c>
      <c r="AA147" s="70" t="s">
        <v>42</v>
      </c>
      <c r="AB147" s="70" t="s">
        <v>5569</v>
      </c>
      <c r="AC147" s="70" t="s">
        <v>5570</v>
      </c>
      <c r="AD147" s="70" t="s">
        <v>5571</v>
      </c>
      <c r="AE147" s="70">
        <v>500067</v>
      </c>
      <c r="AF147" s="74"/>
      <c r="AG147" s="70">
        <v>905191300956</v>
      </c>
      <c r="AH147" s="70" t="s">
        <v>5572</v>
      </c>
      <c r="AI147" s="70" t="s">
        <v>5573</v>
      </c>
      <c r="AJ147" s="97"/>
      <c r="AK147" s="97"/>
      <c r="AL147" s="97"/>
      <c r="AM147" s="97"/>
      <c r="AN147" s="97"/>
      <c r="AO147" s="97"/>
      <c r="AP147" s="97"/>
      <c r="AQ147" s="97"/>
      <c r="AR147" s="97"/>
      <c r="AS147" s="97"/>
      <c r="AT147" s="97"/>
      <c r="AU147" s="97"/>
      <c r="AV147" s="97"/>
    </row>
    <row r="148" spans="1:48" s="76" customFormat="1" ht="15.75" customHeight="1" x14ac:dyDescent="0.15">
      <c r="A148" s="21">
        <v>141</v>
      </c>
      <c r="B148" s="69" t="s">
        <v>5574</v>
      </c>
      <c r="C148" s="70" t="s">
        <v>5575</v>
      </c>
      <c r="D148" s="71" t="s">
        <v>36</v>
      </c>
      <c r="E148" s="72">
        <v>36771</v>
      </c>
      <c r="F148" s="71" t="s">
        <v>37</v>
      </c>
      <c r="G148" s="73">
        <v>9.6999999999999993</v>
      </c>
      <c r="H148" s="73">
        <v>97</v>
      </c>
      <c r="I148" s="73" t="s">
        <v>2858</v>
      </c>
      <c r="J148" s="73">
        <v>74.2</v>
      </c>
      <c r="K148" s="70" t="s">
        <v>5577</v>
      </c>
      <c r="L148" s="71">
        <v>9381031382</v>
      </c>
      <c r="M148" s="71">
        <v>0</v>
      </c>
      <c r="N148" s="71">
        <v>0</v>
      </c>
      <c r="O148" s="71">
        <v>2016</v>
      </c>
      <c r="P148" s="70" t="s">
        <v>61</v>
      </c>
      <c r="Q148" s="70" t="s">
        <v>5578</v>
      </c>
      <c r="R148" s="71">
        <v>2018</v>
      </c>
      <c r="S148" s="70" t="s">
        <v>45</v>
      </c>
      <c r="T148" s="70" t="s">
        <v>5579</v>
      </c>
      <c r="U148" s="70" t="s">
        <v>5576</v>
      </c>
      <c r="V148" s="74"/>
      <c r="W148" s="70">
        <v>8247248693</v>
      </c>
      <c r="X148" s="70" t="s">
        <v>57</v>
      </c>
      <c r="Y148" s="70">
        <v>24735</v>
      </c>
      <c r="Z148" s="70" t="s">
        <v>58</v>
      </c>
      <c r="AA148" s="70" t="s">
        <v>472</v>
      </c>
      <c r="AB148" s="70" t="s">
        <v>5580</v>
      </c>
      <c r="AC148" s="70" t="s">
        <v>1987</v>
      </c>
      <c r="AD148" s="70" t="s">
        <v>1237</v>
      </c>
      <c r="AE148" s="70">
        <v>506163</v>
      </c>
      <c r="AF148" s="70" t="s">
        <v>5581</v>
      </c>
      <c r="AG148" s="70">
        <v>945080649308</v>
      </c>
      <c r="AH148" s="70" t="s">
        <v>5582</v>
      </c>
      <c r="AI148" s="70" t="s">
        <v>5583</v>
      </c>
      <c r="AJ148" s="97"/>
      <c r="AK148" s="97"/>
      <c r="AL148" s="97"/>
      <c r="AM148" s="97"/>
      <c r="AN148" s="97"/>
      <c r="AO148" s="97"/>
      <c r="AP148" s="97"/>
      <c r="AQ148" s="97"/>
      <c r="AR148" s="97"/>
      <c r="AS148" s="97"/>
      <c r="AT148" s="97"/>
      <c r="AU148" s="97"/>
      <c r="AV148" s="97"/>
    </row>
    <row r="149" spans="1:48" s="76" customFormat="1" ht="15.75" customHeight="1" x14ac:dyDescent="0.15">
      <c r="A149" s="21">
        <v>142</v>
      </c>
      <c r="B149" s="69" t="s">
        <v>5584</v>
      </c>
      <c r="C149" s="70" t="s">
        <v>5585</v>
      </c>
      <c r="D149" s="71" t="s">
        <v>180</v>
      </c>
      <c r="E149" s="72">
        <v>36895</v>
      </c>
      <c r="F149" s="71" t="s">
        <v>37</v>
      </c>
      <c r="G149" s="73">
        <v>9.8000000000000007</v>
      </c>
      <c r="H149" s="73">
        <v>95.7</v>
      </c>
      <c r="I149" s="73" t="s">
        <v>2354</v>
      </c>
      <c r="J149" s="73">
        <v>84.2</v>
      </c>
      <c r="K149" s="70" t="s">
        <v>5587</v>
      </c>
      <c r="L149" s="71">
        <v>6301369341</v>
      </c>
      <c r="M149" s="71">
        <v>0</v>
      </c>
      <c r="N149" s="71">
        <v>0</v>
      </c>
      <c r="O149" s="71">
        <v>2016</v>
      </c>
      <c r="P149" s="70" t="s">
        <v>61</v>
      </c>
      <c r="Q149" s="70" t="s">
        <v>5588</v>
      </c>
      <c r="R149" s="71">
        <v>2018</v>
      </c>
      <c r="S149" s="70" t="s">
        <v>45</v>
      </c>
      <c r="T149" s="70" t="s">
        <v>126</v>
      </c>
      <c r="U149" s="70" t="s">
        <v>5586</v>
      </c>
      <c r="V149" s="74"/>
      <c r="W149" s="70">
        <v>9440558923</v>
      </c>
      <c r="X149" s="70" t="s">
        <v>57</v>
      </c>
      <c r="Y149" s="70">
        <v>3853</v>
      </c>
      <c r="Z149" s="70" t="s">
        <v>58</v>
      </c>
      <c r="AA149" s="70" t="s">
        <v>42</v>
      </c>
      <c r="AB149" s="70" t="s">
        <v>5589</v>
      </c>
      <c r="AC149" s="70" t="s">
        <v>128</v>
      </c>
      <c r="AD149" s="70" t="s">
        <v>65</v>
      </c>
      <c r="AE149" s="70">
        <v>500050</v>
      </c>
      <c r="AF149" s="74"/>
      <c r="AG149" s="74"/>
      <c r="AH149" s="70" t="s">
        <v>5590</v>
      </c>
      <c r="AI149" s="70" t="s">
        <v>5591</v>
      </c>
      <c r="AJ149" s="97"/>
      <c r="AK149" s="97"/>
      <c r="AL149" s="97"/>
      <c r="AM149" s="97"/>
      <c r="AN149" s="97"/>
      <c r="AO149" s="97"/>
      <c r="AP149" s="97"/>
      <c r="AQ149" s="97"/>
      <c r="AR149" s="97"/>
      <c r="AS149" s="97"/>
      <c r="AT149" s="97"/>
      <c r="AU149" s="97"/>
      <c r="AV149" s="97"/>
    </row>
    <row r="150" spans="1:48" s="76" customFormat="1" ht="15.75" customHeight="1" x14ac:dyDescent="0.15">
      <c r="A150" s="21">
        <v>143</v>
      </c>
      <c r="B150" s="69" t="s">
        <v>5622</v>
      </c>
      <c r="C150" s="70" t="s">
        <v>5623</v>
      </c>
      <c r="D150" s="71" t="s">
        <v>36</v>
      </c>
      <c r="E150" s="72">
        <v>36777</v>
      </c>
      <c r="F150" s="71" t="s">
        <v>37</v>
      </c>
      <c r="G150" s="73">
        <v>9.5</v>
      </c>
      <c r="H150" s="73">
        <v>98.4</v>
      </c>
      <c r="I150" s="73" t="s">
        <v>2646</v>
      </c>
      <c r="J150" s="73">
        <v>85.7</v>
      </c>
      <c r="K150" s="70" t="s">
        <v>5624</v>
      </c>
      <c r="L150" s="71">
        <v>9515140778</v>
      </c>
      <c r="M150" s="71">
        <v>0</v>
      </c>
      <c r="N150" s="71">
        <v>0</v>
      </c>
      <c r="O150" s="71">
        <v>2016</v>
      </c>
      <c r="P150" s="70" t="s">
        <v>61</v>
      </c>
      <c r="Q150" s="70" t="s">
        <v>5625</v>
      </c>
      <c r="R150" s="71">
        <v>2018</v>
      </c>
      <c r="S150" s="70" t="s">
        <v>45</v>
      </c>
      <c r="T150" s="70" t="s">
        <v>564</v>
      </c>
      <c r="U150" s="70" t="s">
        <v>1883</v>
      </c>
      <c r="V150" s="74"/>
      <c r="W150" s="70">
        <v>9849005329</v>
      </c>
      <c r="X150" s="70" t="s">
        <v>57</v>
      </c>
      <c r="Y150" s="70">
        <v>6264</v>
      </c>
      <c r="Z150" s="70" t="s">
        <v>58</v>
      </c>
      <c r="AA150" s="70" t="s">
        <v>59</v>
      </c>
      <c r="AB150" s="70" t="s">
        <v>5626</v>
      </c>
      <c r="AC150" s="70" t="s">
        <v>5618</v>
      </c>
      <c r="AD150" s="70" t="s">
        <v>5618</v>
      </c>
      <c r="AE150" s="70">
        <v>503001</v>
      </c>
      <c r="AF150" s="74"/>
      <c r="AG150" s="74"/>
      <c r="AH150" s="70" t="s">
        <v>3451</v>
      </c>
      <c r="AI150" s="70" t="s">
        <v>5627</v>
      </c>
      <c r="AJ150" s="97"/>
      <c r="AK150" s="97"/>
      <c r="AL150" s="97"/>
      <c r="AM150" s="97"/>
      <c r="AN150" s="97"/>
      <c r="AO150" s="97"/>
      <c r="AP150" s="97"/>
      <c r="AQ150" s="97"/>
      <c r="AR150" s="97"/>
      <c r="AS150" s="97"/>
      <c r="AT150" s="97"/>
      <c r="AU150" s="97"/>
      <c r="AV150" s="97"/>
    </row>
    <row r="151" spans="1:48" s="76" customFormat="1" ht="15.75" customHeight="1" x14ac:dyDescent="0.15">
      <c r="A151" s="21">
        <v>144</v>
      </c>
      <c r="B151" s="69" t="s">
        <v>5636</v>
      </c>
      <c r="C151" s="70" t="s">
        <v>5637</v>
      </c>
      <c r="D151" s="71" t="s">
        <v>180</v>
      </c>
      <c r="E151" s="72">
        <v>37064</v>
      </c>
      <c r="F151" s="71" t="s">
        <v>37</v>
      </c>
      <c r="G151" s="73">
        <v>9.6999999999999993</v>
      </c>
      <c r="H151" s="73">
        <v>96</v>
      </c>
      <c r="I151" s="73" t="s">
        <v>3076</v>
      </c>
      <c r="J151" s="73">
        <v>65.5</v>
      </c>
      <c r="K151" s="70" t="s">
        <v>5640</v>
      </c>
      <c r="L151" s="71">
        <v>9059516649</v>
      </c>
      <c r="M151" s="71">
        <v>0</v>
      </c>
      <c r="N151" s="71">
        <v>0</v>
      </c>
      <c r="O151" s="71">
        <v>2016</v>
      </c>
      <c r="P151" s="70" t="s">
        <v>61</v>
      </c>
      <c r="Q151" s="70" t="s">
        <v>5641</v>
      </c>
      <c r="R151" s="71">
        <v>2018</v>
      </c>
      <c r="S151" s="70" t="s">
        <v>45</v>
      </c>
      <c r="T151" s="70" t="s">
        <v>126</v>
      </c>
      <c r="U151" s="70" t="s">
        <v>5638</v>
      </c>
      <c r="V151" s="70" t="s">
        <v>5639</v>
      </c>
      <c r="W151" s="70">
        <v>8247365334</v>
      </c>
      <c r="X151" s="70" t="s">
        <v>57</v>
      </c>
      <c r="Y151" s="74"/>
      <c r="Z151" s="70" t="s">
        <v>58</v>
      </c>
      <c r="AA151" s="70" t="s">
        <v>472</v>
      </c>
      <c r="AB151" s="70" t="s">
        <v>5642</v>
      </c>
      <c r="AC151" s="70" t="s">
        <v>128</v>
      </c>
      <c r="AD151" s="70" t="s">
        <v>128</v>
      </c>
      <c r="AE151" s="70">
        <v>500035</v>
      </c>
      <c r="AF151" s="74"/>
      <c r="AG151" s="74"/>
      <c r="AH151" s="70" t="s">
        <v>5643</v>
      </c>
      <c r="AI151" s="70" t="s">
        <v>5640</v>
      </c>
      <c r="AJ151" s="97"/>
      <c r="AK151" s="97"/>
      <c r="AL151" s="97"/>
      <c r="AM151" s="97"/>
      <c r="AN151" s="97"/>
      <c r="AO151" s="97"/>
      <c r="AP151" s="97"/>
      <c r="AQ151" s="97"/>
      <c r="AR151" s="97"/>
      <c r="AS151" s="97"/>
      <c r="AT151" s="97"/>
      <c r="AU151" s="97"/>
      <c r="AV151" s="97"/>
    </row>
    <row r="152" spans="1:48" s="76" customFormat="1" ht="15.75" customHeight="1" x14ac:dyDescent="0.15">
      <c r="A152" s="21">
        <v>145</v>
      </c>
      <c r="B152" s="69" t="s">
        <v>5662</v>
      </c>
      <c r="C152" s="70" t="s">
        <v>5663</v>
      </c>
      <c r="D152" s="71" t="s">
        <v>36</v>
      </c>
      <c r="E152" s="72">
        <v>36944</v>
      </c>
      <c r="F152" s="71" t="s">
        <v>37</v>
      </c>
      <c r="G152" s="73">
        <v>9.6999999999999993</v>
      </c>
      <c r="H152" s="73">
        <v>98.2</v>
      </c>
      <c r="I152" s="73" t="s">
        <v>3758</v>
      </c>
      <c r="J152" s="73">
        <v>88</v>
      </c>
      <c r="K152" s="70" t="s">
        <v>5665</v>
      </c>
      <c r="L152" s="71">
        <v>9381741211</v>
      </c>
      <c r="M152" s="71">
        <v>0</v>
      </c>
      <c r="N152" s="71">
        <v>0</v>
      </c>
      <c r="O152" s="71">
        <v>2016</v>
      </c>
      <c r="P152" s="70" t="s">
        <v>61</v>
      </c>
      <c r="Q152" s="70" t="s">
        <v>726</v>
      </c>
      <c r="R152" s="71">
        <v>2018</v>
      </c>
      <c r="S152" s="70" t="s">
        <v>45</v>
      </c>
      <c r="T152" s="70" t="s">
        <v>5666</v>
      </c>
      <c r="U152" s="70" t="s">
        <v>5664</v>
      </c>
      <c r="V152" s="74"/>
      <c r="W152" s="70">
        <v>9000344170</v>
      </c>
      <c r="X152" s="70" t="s">
        <v>57</v>
      </c>
      <c r="Y152" s="70">
        <v>5468</v>
      </c>
      <c r="Z152" s="70" t="s">
        <v>58</v>
      </c>
      <c r="AA152" s="70" t="s">
        <v>75</v>
      </c>
      <c r="AB152" s="70" t="s">
        <v>5667</v>
      </c>
      <c r="AC152" s="70" t="s">
        <v>490</v>
      </c>
      <c r="AD152" s="70" t="s">
        <v>490</v>
      </c>
      <c r="AE152" s="70">
        <v>501101</v>
      </c>
      <c r="AF152" s="74"/>
      <c r="AG152" s="70">
        <v>332011180436</v>
      </c>
      <c r="AH152" s="70" t="s">
        <v>4488</v>
      </c>
      <c r="AI152" s="70" t="s">
        <v>5665</v>
      </c>
      <c r="AJ152" s="97"/>
      <c r="AK152" s="97"/>
      <c r="AL152" s="97"/>
      <c r="AM152" s="97"/>
      <c r="AN152" s="97"/>
      <c r="AO152" s="97"/>
      <c r="AP152" s="97"/>
      <c r="AQ152" s="97"/>
      <c r="AR152" s="97"/>
      <c r="AS152" s="97"/>
      <c r="AT152" s="97"/>
      <c r="AU152" s="97"/>
      <c r="AV152" s="97"/>
    </row>
    <row r="153" spans="1:48" s="76" customFormat="1" ht="15.75" customHeight="1" x14ac:dyDescent="0.15">
      <c r="A153" s="21">
        <v>146</v>
      </c>
      <c r="B153" s="69" t="s">
        <v>5668</v>
      </c>
      <c r="C153" s="70" t="s">
        <v>5669</v>
      </c>
      <c r="D153" s="71" t="s">
        <v>180</v>
      </c>
      <c r="E153" s="72">
        <v>36454</v>
      </c>
      <c r="F153" s="71" t="s">
        <v>37</v>
      </c>
      <c r="G153" s="73">
        <v>9</v>
      </c>
      <c r="H153" s="73">
        <v>97.9</v>
      </c>
      <c r="I153" s="73" t="s">
        <v>5671</v>
      </c>
      <c r="J153" s="73">
        <v>83</v>
      </c>
      <c r="K153" s="70" t="s">
        <v>5672</v>
      </c>
      <c r="L153" s="71">
        <v>6303645343</v>
      </c>
      <c r="M153" s="71">
        <v>0</v>
      </c>
      <c r="N153" s="71">
        <v>0</v>
      </c>
      <c r="O153" s="71">
        <v>2015</v>
      </c>
      <c r="P153" s="70" t="s">
        <v>61</v>
      </c>
      <c r="Q153" s="70" t="s">
        <v>5673</v>
      </c>
      <c r="R153" s="71">
        <v>2018</v>
      </c>
      <c r="S153" s="70" t="s">
        <v>45</v>
      </c>
      <c r="T153" s="70" t="s">
        <v>5674</v>
      </c>
      <c r="U153" s="70" t="s">
        <v>5670</v>
      </c>
      <c r="V153" s="74"/>
      <c r="W153" s="70">
        <v>6303645343</v>
      </c>
      <c r="X153" s="70" t="s">
        <v>57</v>
      </c>
      <c r="Y153" s="70">
        <v>3020</v>
      </c>
      <c r="Z153" s="70" t="s">
        <v>58</v>
      </c>
      <c r="AA153" s="70" t="s">
        <v>42</v>
      </c>
      <c r="AB153" s="70" t="s">
        <v>5675</v>
      </c>
      <c r="AC153" s="70" t="s">
        <v>128</v>
      </c>
      <c r="AD153" s="70" t="s">
        <v>128</v>
      </c>
      <c r="AE153" s="70">
        <v>500072</v>
      </c>
      <c r="AF153" s="74"/>
      <c r="AG153" s="74"/>
      <c r="AH153" s="70" t="s">
        <v>5676</v>
      </c>
      <c r="AI153" s="70" t="s">
        <v>5677</v>
      </c>
      <c r="AJ153" s="97"/>
      <c r="AK153" s="97"/>
      <c r="AL153" s="97"/>
      <c r="AM153" s="97"/>
      <c r="AN153" s="97"/>
      <c r="AO153" s="97"/>
      <c r="AP153" s="97"/>
      <c r="AQ153" s="97"/>
      <c r="AR153" s="97"/>
      <c r="AS153" s="97"/>
      <c r="AT153" s="97"/>
      <c r="AU153" s="97"/>
      <c r="AV153" s="97"/>
    </row>
    <row r="154" spans="1:48" s="76" customFormat="1" ht="15.75" customHeight="1" x14ac:dyDescent="0.15">
      <c r="A154" s="21">
        <v>147</v>
      </c>
      <c r="B154" s="69" t="s">
        <v>5678</v>
      </c>
      <c r="C154" s="70" t="s">
        <v>5679</v>
      </c>
      <c r="D154" s="71" t="s">
        <v>36</v>
      </c>
      <c r="E154" s="72">
        <v>36681</v>
      </c>
      <c r="F154" s="71" t="s">
        <v>37</v>
      </c>
      <c r="G154" s="73">
        <v>10</v>
      </c>
      <c r="H154" s="73">
        <v>95.6</v>
      </c>
      <c r="I154" s="73" t="s">
        <v>3992</v>
      </c>
      <c r="J154" s="73">
        <v>78.100000000000009</v>
      </c>
      <c r="K154" s="70" t="s">
        <v>5680</v>
      </c>
      <c r="L154" s="71">
        <v>9121444567</v>
      </c>
      <c r="M154" s="71">
        <v>0</v>
      </c>
      <c r="N154" s="71">
        <v>0</v>
      </c>
      <c r="O154" s="71">
        <v>2016</v>
      </c>
      <c r="P154" s="70" t="s">
        <v>77</v>
      </c>
      <c r="Q154" s="70" t="s">
        <v>5681</v>
      </c>
      <c r="R154" s="71">
        <v>2018</v>
      </c>
      <c r="S154" s="70" t="s">
        <v>45</v>
      </c>
      <c r="T154" s="70" t="s">
        <v>683</v>
      </c>
      <c r="U154" s="70" t="s">
        <v>1030</v>
      </c>
      <c r="V154" s="70" t="s">
        <v>1578</v>
      </c>
      <c r="W154" s="70">
        <v>9963644567</v>
      </c>
      <c r="X154" s="70" t="s">
        <v>57</v>
      </c>
      <c r="Y154" s="74"/>
      <c r="Z154" s="70" t="s">
        <v>91</v>
      </c>
      <c r="AA154" s="70" t="s">
        <v>42</v>
      </c>
      <c r="AB154" s="70" t="s">
        <v>5682</v>
      </c>
      <c r="AC154" s="70" t="s">
        <v>128</v>
      </c>
      <c r="AD154" s="70" t="s">
        <v>185</v>
      </c>
      <c r="AE154" s="70">
        <v>500072</v>
      </c>
      <c r="AF154" s="74"/>
      <c r="AG154" s="74"/>
      <c r="AH154" s="70" t="s">
        <v>5683</v>
      </c>
      <c r="AI154" s="70" t="s">
        <v>5684</v>
      </c>
      <c r="AJ154" s="97"/>
      <c r="AK154" s="97"/>
      <c r="AL154" s="97"/>
      <c r="AM154" s="97"/>
      <c r="AN154" s="97"/>
      <c r="AO154" s="97"/>
      <c r="AP154" s="97"/>
      <c r="AQ154" s="97"/>
      <c r="AR154" s="97"/>
      <c r="AS154" s="97"/>
      <c r="AT154" s="97"/>
      <c r="AU154" s="97"/>
      <c r="AV154" s="97"/>
    </row>
    <row r="155" spans="1:48" s="76" customFormat="1" ht="15.75" customHeight="1" x14ac:dyDescent="0.15">
      <c r="A155" s="21">
        <v>148</v>
      </c>
      <c r="B155" s="69" t="s">
        <v>5685</v>
      </c>
      <c r="C155" s="70" t="s">
        <v>5686</v>
      </c>
      <c r="D155" s="71" t="s">
        <v>180</v>
      </c>
      <c r="E155" s="72">
        <v>36921</v>
      </c>
      <c r="F155" s="71" t="s">
        <v>37</v>
      </c>
      <c r="G155" s="73">
        <v>9.6999999999999993</v>
      </c>
      <c r="H155" s="73">
        <v>98.4</v>
      </c>
      <c r="I155" s="73" t="s">
        <v>5688</v>
      </c>
      <c r="J155" s="73">
        <v>76.599999999999994</v>
      </c>
      <c r="K155" s="70" t="s">
        <v>5689</v>
      </c>
      <c r="L155" s="71">
        <v>9398911662</v>
      </c>
      <c r="M155" s="71">
        <v>0</v>
      </c>
      <c r="N155" s="71">
        <v>0</v>
      </c>
      <c r="O155" s="71">
        <v>2016</v>
      </c>
      <c r="P155" s="70" t="s">
        <v>61</v>
      </c>
      <c r="Q155" s="70" t="s">
        <v>5690</v>
      </c>
      <c r="R155" s="71">
        <v>2016</v>
      </c>
      <c r="S155" s="70" t="s">
        <v>45</v>
      </c>
      <c r="T155" s="70" t="s">
        <v>225</v>
      </c>
      <c r="U155" s="70" t="s">
        <v>5687</v>
      </c>
      <c r="V155" s="74"/>
      <c r="W155" s="70">
        <v>8309771531</v>
      </c>
      <c r="X155" s="70" t="s">
        <v>57</v>
      </c>
      <c r="Y155" s="70">
        <v>4983</v>
      </c>
      <c r="Z155" s="70" t="s">
        <v>58</v>
      </c>
      <c r="AA155" s="70" t="s">
        <v>75</v>
      </c>
      <c r="AB155" s="70" t="s">
        <v>5691</v>
      </c>
      <c r="AC155" s="70" t="s">
        <v>128</v>
      </c>
      <c r="AD155" s="70" t="s">
        <v>164</v>
      </c>
      <c r="AE155" s="70">
        <v>500070</v>
      </c>
      <c r="AF155" s="74"/>
      <c r="AG155" s="70">
        <v>417412788111</v>
      </c>
      <c r="AH155" s="70" t="s">
        <v>577</v>
      </c>
      <c r="AI155" s="70" t="s">
        <v>5692</v>
      </c>
      <c r="AJ155" s="97"/>
      <c r="AK155" s="97"/>
      <c r="AL155" s="97"/>
      <c r="AM155" s="97"/>
      <c r="AN155" s="97"/>
      <c r="AO155" s="97"/>
      <c r="AP155" s="97"/>
      <c r="AQ155" s="97"/>
      <c r="AR155" s="97"/>
      <c r="AS155" s="97"/>
      <c r="AT155" s="97"/>
      <c r="AU155" s="97"/>
      <c r="AV155" s="97"/>
    </row>
    <row r="156" spans="1:48" s="76" customFormat="1" ht="15.75" customHeight="1" x14ac:dyDescent="0.15">
      <c r="A156" s="21">
        <v>149</v>
      </c>
      <c r="B156" s="69" t="s">
        <v>5693</v>
      </c>
      <c r="C156" s="70" t="s">
        <v>5694</v>
      </c>
      <c r="D156" s="71" t="s">
        <v>36</v>
      </c>
      <c r="E156" s="72">
        <v>36814</v>
      </c>
      <c r="F156" s="71" t="s">
        <v>37</v>
      </c>
      <c r="G156" s="73">
        <v>9.8000000000000007</v>
      </c>
      <c r="H156" s="73">
        <v>97.8</v>
      </c>
      <c r="I156" s="73" t="s">
        <v>2170</v>
      </c>
      <c r="J156" s="73">
        <v>87.6</v>
      </c>
      <c r="K156" s="70" t="s">
        <v>5696</v>
      </c>
      <c r="L156" s="71">
        <v>7842849802</v>
      </c>
      <c r="M156" s="71">
        <v>0</v>
      </c>
      <c r="N156" s="71">
        <v>0</v>
      </c>
      <c r="O156" s="71">
        <v>2016</v>
      </c>
      <c r="P156" s="70" t="s">
        <v>61</v>
      </c>
      <c r="Q156" s="70" t="s">
        <v>5697</v>
      </c>
      <c r="R156" s="71">
        <v>2018</v>
      </c>
      <c r="S156" s="70" t="s">
        <v>45</v>
      </c>
      <c r="T156" s="70" t="s">
        <v>683</v>
      </c>
      <c r="U156" s="70" t="s">
        <v>5695</v>
      </c>
      <c r="V156" s="74"/>
      <c r="W156" s="70">
        <v>8143597459</v>
      </c>
      <c r="X156" s="70" t="s">
        <v>57</v>
      </c>
      <c r="Y156" s="70">
        <v>2984</v>
      </c>
      <c r="Z156" s="70" t="s">
        <v>58</v>
      </c>
      <c r="AA156" s="70" t="s">
        <v>42</v>
      </c>
      <c r="AB156" s="70" t="s">
        <v>5698</v>
      </c>
      <c r="AC156" s="70" t="s">
        <v>128</v>
      </c>
      <c r="AD156" s="70" t="s">
        <v>128</v>
      </c>
      <c r="AE156" s="70" t="s">
        <v>5699</v>
      </c>
      <c r="AF156" s="74"/>
      <c r="AG156" s="70">
        <v>690175882100</v>
      </c>
      <c r="AH156" s="70" t="s">
        <v>5700</v>
      </c>
      <c r="AI156" s="70" t="s">
        <v>5701</v>
      </c>
      <c r="AJ156" s="97"/>
      <c r="AK156" s="97"/>
      <c r="AL156" s="97"/>
      <c r="AM156" s="97"/>
      <c r="AN156" s="97"/>
      <c r="AO156" s="97"/>
      <c r="AP156" s="97"/>
      <c r="AQ156" s="97"/>
      <c r="AR156" s="97"/>
      <c r="AS156" s="97"/>
      <c r="AT156" s="97"/>
      <c r="AU156" s="97"/>
      <c r="AV156" s="97"/>
    </row>
    <row r="157" spans="1:48" s="76" customFormat="1" ht="15.75" customHeight="1" x14ac:dyDescent="0.15">
      <c r="A157" s="21">
        <v>150</v>
      </c>
      <c r="B157" s="69" t="s">
        <v>5702</v>
      </c>
      <c r="C157" s="70" t="s">
        <v>5703</v>
      </c>
      <c r="D157" s="71" t="s">
        <v>180</v>
      </c>
      <c r="E157" s="72">
        <v>36906</v>
      </c>
      <c r="F157" s="71" t="s">
        <v>37</v>
      </c>
      <c r="G157" s="73">
        <v>9.1999999999999993</v>
      </c>
      <c r="H157" s="73">
        <v>94.8</v>
      </c>
      <c r="I157" s="73" t="s">
        <v>2264</v>
      </c>
      <c r="J157" s="73">
        <v>70.5</v>
      </c>
      <c r="K157" s="70" t="s">
        <v>5705</v>
      </c>
      <c r="L157" s="71">
        <v>9398208197</v>
      </c>
      <c r="M157" s="71">
        <v>0</v>
      </c>
      <c r="N157" s="71">
        <v>0</v>
      </c>
      <c r="O157" s="71">
        <v>2016</v>
      </c>
      <c r="P157" s="70" t="s">
        <v>61</v>
      </c>
      <c r="Q157" s="70" t="s">
        <v>726</v>
      </c>
      <c r="R157" s="71">
        <v>2018</v>
      </c>
      <c r="S157" s="70" t="s">
        <v>45</v>
      </c>
      <c r="T157" s="70" t="s">
        <v>93</v>
      </c>
      <c r="U157" s="70" t="s">
        <v>5704</v>
      </c>
      <c r="V157" s="74"/>
      <c r="W157" s="70">
        <v>9000971870</v>
      </c>
      <c r="X157" s="70" t="s">
        <v>57</v>
      </c>
      <c r="Y157" s="70">
        <v>4100</v>
      </c>
      <c r="Z157" s="70" t="s">
        <v>58</v>
      </c>
      <c r="AA157" s="70" t="s">
        <v>59</v>
      </c>
      <c r="AB157" s="70" t="s">
        <v>5706</v>
      </c>
      <c r="AC157" s="70" t="s">
        <v>921</v>
      </c>
      <c r="AD157" s="70" t="s">
        <v>921</v>
      </c>
      <c r="AE157" s="70">
        <v>508004</v>
      </c>
      <c r="AF157" s="70" t="s">
        <v>5707</v>
      </c>
      <c r="AG157" s="70">
        <v>409267361862</v>
      </c>
      <c r="AH157" s="70" t="s">
        <v>4149</v>
      </c>
      <c r="AI157" s="70" t="s">
        <v>5708</v>
      </c>
      <c r="AJ157" s="97"/>
      <c r="AK157" s="97"/>
      <c r="AL157" s="97"/>
      <c r="AM157" s="97"/>
      <c r="AN157" s="97"/>
      <c r="AO157" s="97"/>
      <c r="AP157" s="97"/>
      <c r="AQ157" s="97"/>
      <c r="AR157" s="97"/>
      <c r="AS157" s="97"/>
      <c r="AT157" s="97"/>
      <c r="AU157" s="97"/>
      <c r="AV157" s="97"/>
    </row>
    <row r="158" spans="1:48" s="76" customFormat="1" ht="15.75" customHeight="1" x14ac:dyDescent="0.15">
      <c r="A158" s="21">
        <v>151</v>
      </c>
      <c r="B158" s="69" t="s">
        <v>5724</v>
      </c>
      <c r="C158" s="70" t="s">
        <v>5725</v>
      </c>
      <c r="D158" s="71" t="s">
        <v>180</v>
      </c>
      <c r="E158" s="72">
        <v>37037</v>
      </c>
      <c r="F158" s="71" t="s">
        <v>37</v>
      </c>
      <c r="G158" s="73">
        <v>9.8000000000000007</v>
      </c>
      <c r="H158" s="73">
        <v>98</v>
      </c>
      <c r="I158" s="73" t="s">
        <v>5727</v>
      </c>
      <c r="J158" s="73">
        <v>78.5</v>
      </c>
      <c r="K158" s="70" t="s">
        <v>5728</v>
      </c>
      <c r="L158" s="71">
        <v>8008818084</v>
      </c>
      <c r="M158" s="71">
        <v>0</v>
      </c>
      <c r="N158" s="71">
        <v>0</v>
      </c>
      <c r="O158" s="71">
        <v>2016</v>
      </c>
      <c r="P158" s="70" t="s">
        <v>61</v>
      </c>
      <c r="Q158" s="70" t="s">
        <v>5729</v>
      </c>
      <c r="R158" s="71">
        <v>2018</v>
      </c>
      <c r="S158" s="70" t="s">
        <v>45</v>
      </c>
      <c r="T158" s="70" t="s">
        <v>5730</v>
      </c>
      <c r="U158" s="70" t="s">
        <v>5726</v>
      </c>
      <c r="V158" s="70" t="s">
        <v>896</v>
      </c>
      <c r="W158" s="70">
        <v>9666919817</v>
      </c>
      <c r="X158" s="70" t="s">
        <v>57</v>
      </c>
      <c r="Y158" s="70">
        <v>5670</v>
      </c>
      <c r="Z158" s="70" t="s">
        <v>58</v>
      </c>
      <c r="AA158" s="70" t="s">
        <v>59</v>
      </c>
      <c r="AB158" s="70" t="s">
        <v>5731</v>
      </c>
      <c r="AC158" s="70" t="s">
        <v>5732</v>
      </c>
      <c r="AD158" s="70" t="s">
        <v>5732</v>
      </c>
      <c r="AE158" s="70">
        <v>506342</v>
      </c>
      <c r="AF158" s="74"/>
      <c r="AG158" s="70">
        <v>514917287233</v>
      </c>
      <c r="AH158" s="70" t="s">
        <v>5429</v>
      </c>
      <c r="AI158" s="70" t="s">
        <v>5733</v>
      </c>
      <c r="AJ158" s="97"/>
      <c r="AK158" s="97"/>
      <c r="AL158" s="97"/>
      <c r="AM158" s="97"/>
      <c r="AN158" s="97"/>
      <c r="AO158" s="97"/>
      <c r="AP158" s="97"/>
      <c r="AQ158" s="97"/>
      <c r="AR158" s="97"/>
      <c r="AS158" s="97"/>
      <c r="AT158" s="97"/>
      <c r="AU158" s="97"/>
      <c r="AV158" s="97"/>
    </row>
    <row r="159" spans="1:48" s="76" customFormat="1" ht="15.75" customHeight="1" x14ac:dyDescent="0.15">
      <c r="A159" s="21">
        <v>152</v>
      </c>
      <c r="B159" s="69" t="s">
        <v>5734</v>
      </c>
      <c r="C159" s="70" t="s">
        <v>5735</v>
      </c>
      <c r="D159" s="71" t="s">
        <v>36</v>
      </c>
      <c r="E159" s="72">
        <v>36895</v>
      </c>
      <c r="F159" s="71" t="s">
        <v>37</v>
      </c>
      <c r="G159" s="73">
        <v>9.8000000000000007</v>
      </c>
      <c r="H159" s="73">
        <v>96.9</v>
      </c>
      <c r="I159" s="73" t="s">
        <v>1603</v>
      </c>
      <c r="J159" s="73">
        <v>77.400000000000006</v>
      </c>
      <c r="K159" s="70" t="s">
        <v>5736</v>
      </c>
      <c r="L159" s="71">
        <v>7981068070</v>
      </c>
      <c r="M159" s="71">
        <v>0</v>
      </c>
      <c r="N159" s="71">
        <v>1</v>
      </c>
      <c r="O159" s="71">
        <v>2016</v>
      </c>
      <c r="P159" s="70" t="s">
        <v>61</v>
      </c>
      <c r="Q159" s="70" t="s">
        <v>5738</v>
      </c>
      <c r="R159" s="71">
        <v>2018</v>
      </c>
      <c r="S159" s="70" t="s">
        <v>45</v>
      </c>
      <c r="T159" s="70" t="s">
        <v>225</v>
      </c>
      <c r="U159" s="74"/>
      <c r="V159" s="74"/>
      <c r="W159" s="70" t="s">
        <v>5737</v>
      </c>
      <c r="X159" s="70" t="s">
        <v>57</v>
      </c>
      <c r="Y159" s="70">
        <v>21000</v>
      </c>
      <c r="Z159" s="70" t="s">
        <v>58</v>
      </c>
      <c r="AA159" s="70" t="s">
        <v>42</v>
      </c>
      <c r="AB159" s="70" t="s">
        <v>5739</v>
      </c>
      <c r="AC159" s="70" t="s">
        <v>3418</v>
      </c>
      <c r="AD159" s="70" t="s">
        <v>3418</v>
      </c>
      <c r="AE159" s="70">
        <v>504001</v>
      </c>
      <c r="AF159" s="74"/>
      <c r="AG159" s="70" t="s">
        <v>5740</v>
      </c>
      <c r="AH159" s="70" t="s">
        <v>5735</v>
      </c>
      <c r="AI159" s="70" t="s">
        <v>5741</v>
      </c>
      <c r="AJ159" s="97"/>
      <c r="AK159" s="97"/>
      <c r="AL159" s="97"/>
      <c r="AM159" s="97"/>
      <c r="AN159" s="97"/>
      <c r="AO159" s="97"/>
      <c r="AP159" s="97"/>
      <c r="AQ159" s="97"/>
      <c r="AR159" s="97"/>
      <c r="AS159" s="97"/>
      <c r="AT159" s="97"/>
      <c r="AU159" s="97"/>
      <c r="AV159" s="97"/>
    </row>
    <row r="160" spans="1:48" s="76" customFormat="1" ht="15.75" customHeight="1" x14ac:dyDescent="0.15">
      <c r="A160" s="21">
        <v>153</v>
      </c>
      <c r="B160" s="69" t="s">
        <v>5742</v>
      </c>
      <c r="C160" s="70" t="s">
        <v>5743</v>
      </c>
      <c r="D160" s="71" t="s">
        <v>36</v>
      </c>
      <c r="E160" s="72">
        <v>37011</v>
      </c>
      <c r="F160" s="71" t="s">
        <v>37</v>
      </c>
      <c r="G160" s="73">
        <v>9.8000000000000007</v>
      </c>
      <c r="H160" s="73">
        <v>97.8</v>
      </c>
      <c r="I160" s="73" t="s">
        <v>159</v>
      </c>
      <c r="J160" s="73">
        <v>80.199999999999989</v>
      </c>
      <c r="K160" s="70" t="s">
        <v>5745</v>
      </c>
      <c r="L160" s="71">
        <v>8309813507</v>
      </c>
      <c r="M160" s="71">
        <v>0</v>
      </c>
      <c r="N160" s="71">
        <v>0</v>
      </c>
      <c r="O160" s="71">
        <v>2016</v>
      </c>
      <c r="P160" s="70" t="s">
        <v>61</v>
      </c>
      <c r="Q160" s="70" t="s">
        <v>3114</v>
      </c>
      <c r="R160" s="71">
        <v>2018</v>
      </c>
      <c r="S160" s="70" t="s">
        <v>45</v>
      </c>
      <c r="T160" s="70" t="s">
        <v>5746</v>
      </c>
      <c r="U160" s="70" t="s">
        <v>5744</v>
      </c>
      <c r="V160" s="74"/>
      <c r="W160" s="70">
        <v>7702396921</v>
      </c>
      <c r="X160" s="70" t="s">
        <v>57</v>
      </c>
      <c r="Y160" s="70">
        <v>7452</v>
      </c>
      <c r="Z160" s="70" t="s">
        <v>58</v>
      </c>
      <c r="AA160" s="70" t="s">
        <v>59</v>
      </c>
      <c r="AB160" s="70" t="s">
        <v>5747</v>
      </c>
      <c r="AC160" s="70" t="s">
        <v>5748</v>
      </c>
      <c r="AD160" s="70" t="s">
        <v>95</v>
      </c>
      <c r="AE160" s="70">
        <v>506003</v>
      </c>
      <c r="AF160" s="74"/>
      <c r="AG160" s="70">
        <v>491439048693</v>
      </c>
      <c r="AH160" s="70" t="s">
        <v>5749</v>
      </c>
      <c r="AI160" s="70" t="s">
        <v>5750</v>
      </c>
      <c r="AJ160" s="97"/>
      <c r="AK160" s="97"/>
      <c r="AL160" s="97"/>
      <c r="AM160" s="97"/>
      <c r="AN160" s="97"/>
      <c r="AO160" s="97"/>
      <c r="AP160" s="97"/>
      <c r="AQ160" s="97"/>
      <c r="AR160" s="97"/>
      <c r="AS160" s="97"/>
      <c r="AT160" s="97"/>
      <c r="AU160" s="97"/>
      <c r="AV160" s="97"/>
    </row>
    <row r="161" spans="1:48" s="76" customFormat="1" ht="15.75" customHeight="1" x14ac:dyDescent="0.15">
      <c r="A161" s="21">
        <v>154</v>
      </c>
      <c r="B161" s="69" t="s">
        <v>5751</v>
      </c>
      <c r="C161" s="70" t="s">
        <v>5752</v>
      </c>
      <c r="D161" s="71" t="s">
        <v>36</v>
      </c>
      <c r="E161" s="72">
        <v>37162</v>
      </c>
      <c r="F161" s="71" t="s">
        <v>37</v>
      </c>
      <c r="G161" s="73">
        <v>9.8000000000000007</v>
      </c>
      <c r="H161" s="73">
        <v>98.4</v>
      </c>
      <c r="I161" s="73" t="s">
        <v>5753</v>
      </c>
      <c r="J161" s="73">
        <v>89.9</v>
      </c>
      <c r="K161" s="70" t="s">
        <v>5754</v>
      </c>
      <c r="L161" s="71">
        <v>9381411615</v>
      </c>
      <c r="M161" s="71">
        <v>0</v>
      </c>
      <c r="N161" s="71">
        <v>0</v>
      </c>
      <c r="O161" s="71">
        <v>2015</v>
      </c>
      <c r="P161" s="70" t="s">
        <v>77</v>
      </c>
      <c r="Q161" s="70" t="s">
        <v>5755</v>
      </c>
      <c r="R161" s="71">
        <v>2018</v>
      </c>
      <c r="S161" s="70" t="s">
        <v>45</v>
      </c>
      <c r="T161" s="70" t="s">
        <v>173</v>
      </c>
      <c r="U161" s="70" t="s">
        <v>34</v>
      </c>
      <c r="V161" s="74"/>
      <c r="W161" s="70">
        <v>9704500703</v>
      </c>
      <c r="X161" s="70" t="s">
        <v>57</v>
      </c>
      <c r="Y161" s="70" t="s">
        <v>247</v>
      </c>
      <c r="Z161" s="70" t="s">
        <v>58</v>
      </c>
      <c r="AA161" s="70" t="s">
        <v>42</v>
      </c>
      <c r="AB161" s="70" t="s">
        <v>5756</v>
      </c>
      <c r="AC161" s="70" t="s">
        <v>128</v>
      </c>
      <c r="AD161" s="70" t="s">
        <v>841</v>
      </c>
      <c r="AE161" s="70">
        <v>502032</v>
      </c>
      <c r="AF161" s="74"/>
      <c r="AG161" s="70" t="s">
        <v>5757</v>
      </c>
      <c r="AH161" s="70" t="s">
        <v>5758</v>
      </c>
      <c r="AI161" s="70" t="s">
        <v>5759</v>
      </c>
      <c r="AJ161" s="97"/>
      <c r="AK161" s="97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</row>
    <row r="162" spans="1:48" s="76" customFormat="1" ht="15.75" customHeight="1" x14ac:dyDescent="0.15">
      <c r="A162" s="21">
        <v>155</v>
      </c>
      <c r="B162" s="69" t="s">
        <v>5760</v>
      </c>
      <c r="C162" s="70" t="s">
        <v>5761</v>
      </c>
      <c r="D162" s="71" t="s">
        <v>36</v>
      </c>
      <c r="E162" s="72">
        <v>36658</v>
      </c>
      <c r="F162" s="71" t="s">
        <v>37</v>
      </c>
      <c r="G162" s="73">
        <v>9.8000000000000007</v>
      </c>
      <c r="H162" s="73">
        <v>91.3</v>
      </c>
      <c r="I162" s="73" t="s">
        <v>5764</v>
      </c>
      <c r="J162" s="73">
        <v>62</v>
      </c>
      <c r="K162" s="70" t="s">
        <v>5765</v>
      </c>
      <c r="L162" s="71">
        <v>9346636659</v>
      </c>
      <c r="M162" s="71">
        <v>0</v>
      </c>
      <c r="N162" s="71">
        <v>0</v>
      </c>
      <c r="O162" s="71">
        <v>2016</v>
      </c>
      <c r="P162" s="70" t="s">
        <v>77</v>
      </c>
      <c r="Q162" s="70" t="s">
        <v>5766</v>
      </c>
      <c r="R162" s="71">
        <v>2018</v>
      </c>
      <c r="S162" s="70" t="s">
        <v>45</v>
      </c>
      <c r="T162" s="70" t="s">
        <v>1204</v>
      </c>
      <c r="U162" s="70" t="s">
        <v>5762</v>
      </c>
      <c r="V162" s="70" t="s">
        <v>5763</v>
      </c>
      <c r="W162" s="70">
        <v>9989773397</v>
      </c>
      <c r="X162" s="70" t="s">
        <v>40</v>
      </c>
      <c r="Y162" s="70">
        <v>44372</v>
      </c>
      <c r="Z162" s="70" t="s">
        <v>41</v>
      </c>
      <c r="AA162" s="70" t="s">
        <v>42</v>
      </c>
      <c r="AB162" s="70" t="s">
        <v>5767</v>
      </c>
      <c r="AC162" s="70" t="s">
        <v>48</v>
      </c>
      <c r="AD162" s="70" t="s">
        <v>164</v>
      </c>
      <c r="AE162" s="70">
        <v>500072</v>
      </c>
      <c r="AF162" s="74"/>
      <c r="AG162" s="74"/>
      <c r="AH162" s="70" t="s">
        <v>5768</v>
      </c>
      <c r="AI162" s="70" t="s">
        <v>5769</v>
      </c>
      <c r="AJ162" s="97"/>
      <c r="AK162" s="97"/>
      <c r="AL162" s="97"/>
      <c r="AM162" s="97"/>
      <c r="AN162" s="97"/>
      <c r="AO162" s="97"/>
      <c r="AP162" s="97"/>
      <c r="AQ162" s="97"/>
      <c r="AR162" s="97"/>
      <c r="AS162" s="97"/>
      <c r="AT162" s="97"/>
      <c r="AU162" s="97"/>
      <c r="AV162" s="97"/>
    </row>
    <row r="163" spans="1:48" s="76" customFormat="1" ht="15.75" customHeight="1" x14ac:dyDescent="0.15">
      <c r="A163" s="21">
        <v>156</v>
      </c>
      <c r="B163" s="69" t="s">
        <v>5776</v>
      </c>
      <c r="C163" s="70" t="s">
        <v>5777</v>
      </c>
      <c r="D163" s="71" t="s">
        <v>36</v>
      </c>
      <c r="E163" s="72">
        <v>37079</v>
      </c>
      <c r="F163" s="71" t="s">
        <v>37</v>
      </c>
      <c r="G163" s="73">
        <v>80</v>
      </c>
      <c r="H163" s="73">
        <v>92.1</v>
      </c>
      <c r="I163" s="73" t="s">
        <v>561</v>
      </c>
      <c r="J163" s="73">
        <v>78.3</v>
      </c>
      <c r="K163" s="70" t="s">
        <v>5779</v>
      </c>
      <c r="L163" s="71">
        <v>9502833630</v>
      </c>
      <c r="M163" s="71">
        <v>0</v>
      </c>
      <c r="N163" s="71">
        <v>0</v>
      </c>
      <c r="O163" s="71">
        <v>2016</v>
      </c>
      <c r="P163" s="70" t="s">
        <v>5781</v>
      </c>
      <c r="Q163" s="70" t="s">
        <v>5780</v>
      </c>
      <c r="R163" s="71">
        <v>2018</v>
      </c>
      <c r="S163" s="70" t="s">
        <v>45</v>
      </c>
      <c r="T163" s="70" t="s">
        <v>1596</v>
      </c>
      <c r="U163" s="70" t="s">
        <v>5778</v>
      </c>
      <c r="V163" s="70" t="s">
        <v>815</v>
      </c>
      <c r="W163" s="70">
        <v>9848177665</v>
      </c>
      <c r="X163" s="70" t="s">
        <v>57</v>
      </c>
      <c r="Y163" s="74"/>
      <c r="Z163" s="70" t="s">
        <v>91</v>
      </c>
      <c r="AA163" s="70" t="s">
        <v>234</v>
      </c>
      <c r="AB163" s="70" t="s">
        <v>5782</v>
      </c>
      <c r="AC163" s="70" t="s">
        <v>128</v>
      </c>
      <c r="AD163" s="70" t="s">
        <v>164</v>
      </c>
      <c r="AE163" s="70">
        <v>500084</v>
      </c>
      <c r="AF163" s="74"/>
      <c r="AG163" s="74"/>
      <c r="AH163" s="70" t="s">
        <v>5783</v>
      </c>
      <c r="AI163" s="70" t="s">
        <v>5784</v>
      </c>
      <c r="AJ163" s="97"/>
      <c r="AK163" s="97"/>
      <c r="AL163" s="97"/>
      <c r="AM163" s="97"/>
      <c r="AN163" s="97"/>
      <c r="AO163" s="97"/>
      <c r="AP163" s="97"/>
      <c r="AQ163" s="97"/>
      <c r="AR163" s="97"/>
      <c r="AS163" s="97"/>
      <c r="AT163" s="97"/>
      <c r="AU163" s="97"/>
      <c r="AV163" s="97"/>
    </row>
    <row r="164" spans="1:48" s="76" customFormat="1" ht="15.75" customHeight="1" x14ac:dyDescent="0.15">
      <c r="A164" s="21">
        <v>157</v>
      </c>
      <c r="B164" s="69" t="s">
        <v>5785</v>
      </c>
      <c r="C164" s="70" t="s">
        <v>5786</v>
      </c>
      <c r="D164" s="71" t="s">
        <v>36</v>
      </c>
      <c r="E164" s="72">
        <v>36816</v>
      </c>
      <c r="F164" s="71" t="s">
        <v>37</v>
      </c>
      <c r="G164" s="73">
        <v>8.1999999999999993</v>
      </c>
      <c r="H164" s="73">
        <v>92.8</v>
      </c>
      <c r="I164" s="73" t="s">
        <v>865</v>
      </c>
      <c r="J164" s="73">
        <v>74.7</v>
      </c>
      <c r="K164" s="70" t="s">
        <v>5788</v>
      </c>
      <c r="L164" s="71">
        <v>8142932329</v>
      </c>
      <c r="M164" s="71">
        <v>0</v>
      </c>
      <c r="N164" s="71">
        <v>0</v>
      </c>
      <c r="O164" s="71">
        <v>2016</v>
      </c>
      <c r="P164" s="70" t="s">
        <v>77</v>
      </c>
      <c r="Q164" s="70" t="s">
        <v>5789</v>
      </c>
      <c r="R164" s="71">
        <v>2018</v>
      </c>
      <c r="S164" s="70" t="s">
        <v>45</v>
      </c>
      <c r="T164" s="70" t="s">
        <v>683</v>
      </c>
      <c r="U164" s="70" t="s">
        <v>5787</v>
      </c>
      <c r="V164" s="74"/>
      <c r="W164" s="70">
        <v>9885758859</v>
      </c>
      <c r="X164" s="70" t="s">
        <v>57</v>
      </c>
      <c r="Y164" s="70">
        <v>25265</v>
      </c>
      <c r="Z164" s="70" t="s">
        <v>58</v>
      </c>
      <c r="AA164" s="70" t="s">
        <v>472</v>
      </c>
      <c r="AB164" s="70" t="s">
        <v>5790</v>
      </c>
      <c r="AC164" s="70" t="s">
        <v>128</v>
      </c>
      <c r="AD164" s="70" t="s">
        <v>185</v>
      </c>
      <c r="AE164" s="70">
        <v>500055</v>
      </c>
      <c r="AF164" s="74"/>
      <c r="AG164" s="70">
        <v>388767085202</v>
      </c>
      <c r="AH164" s="70" t="s">
        <v>244</v>
      </c>
      <c r="AI164" s="70" t="s">
        <v>5791</v>
      </c>
      <c r="AJ164" s="97"/>
      <c r="AK164" s="97"/>
      <c r="AL164" s="97"/>
      <c r="AM164" s="97"/>
      <c r="AN164" s="97"/>
      <c r="AO164" s="97"/>
      <c r="AP164" s="97"/>
      <c r="AQ164" s="97"/>
      <c r="AR164" s="97"/>
      <c r="AS164" s="97"/>
      <c r="AT164" s="97"/>
      <c r="AU164" s="97"/>
      <c r="AV164" s="97"/>
    </row>
    <row r="165" spans="1:48" s="76" customFormat="1" ht="15.75" customHeight="1" x14ac:dyDescent="0.15">
      <c r="A165" s="21">
        <v>158</v>
      </c>
      <c r="B165" s="69" t="s">
        <v>5792</v>
      </c>
      <c r="C165" s="70" t="s">
        <v>5793</v>
      </c>
      <c r="D165" s="71" t="s">
        <v>180</v>
      </c>
      <c r="E165" s="72">
        <v>37070</v>
      </c>
      <c r="F165" s="71" t="s">
        <v>37</v>
      </c>
      <c r="G165" s="73">
        <v>9.1999999999999993</v>
      </c>
      <c r="H165" s="73">
        <v>97.9</v>
      </c>
      <c r="I165" s="73" t="s">
        <v>2354</v>
      </c>
      <c r="J165" s="73">
        <v>84.2</v>
      </c>
      <c r="K165" s="70" t="s">
        <v>5795</v>
      </c>
      <c r="L165" s="71">
        <v>8309269714</v>
      </c>
      <c r="M165" s="71">
        <v>0</v>
      </c>
      <c r="N165" s="71">
        <v>0</v>
      </c>
      <c r="O165" s="71">
        <v>2016</v>
      </c>
      <c r="P165" s="70" t="s">
        <v>61</v>
      </c>
      <c r="Q165" s="70" t="s">
        <v>5796</v>
      </c>
      <c r="R165" s="71">
        <v>2018</v>
      </c>
      <c r="S165" s="70" t="s">
        <v>45</v>
      </c>
      <c r="T165" s="70" t="s">
        <v>4798</v>
      </c>
      <c r="U165" s="70" t="s">
        <v>5794</v>
      </c>
      <c r="V165" s="74"/>
      <c r="W165" s="70">
        <v>9849366085</v>
      </c>
      <c r="X165" s="70" t="s">
        <v>57</v>
      </c>
      <c r="Y165" s="70">
        <v>3474</v>
      </c>
      <c r="Z165" s="70" t="s">
        <v>58</v>
      </c>
      <c r="AA165" s="70" t="s">
        <v>42</v>
      </c>
      <c r="AB165" s="70" t="s">
        <v>5797</v>
      </c>
      <c r="AC165" s="70" t="s">
        <v>1259</v>
      </c>
      <c r="AD165" s="70" t="s">
        <v>2256</v>
      </c>
      <c r="AE165" s="70">
        <v>506001</v>
      </c>
      <c r="AF165" s="74"/>
      <c r="AG165" s="70">
        <v>373013235297</v>
      </c>
      <c r="AH165" s="70" t="s">
        <v>5798</v>
      </c>
      <c r="AI165" s="70" t="s">
        <v>5799</v>
      </c>
      <c r="AJ165" s="97"/>
      <c r="AK165" s="97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</row>
    <row r="166" spans="1:48" s="76" customFormat="1" ht="15.75" customHeight="1" x14ac:dyDescent="0.15">
      <c r="A166" s="21">
        <v>159</v>
      </c>
      <c r="B166" s="69" t="s">
        <v>5800</v>
      </c>
      <c r="C166" s="70" t="s">
        <v>5801</v>
      </c>
      <c r="D166" s="71" t="s">
        <v>180</v>
      </c>
      <c r="E166" s="72">
        <v>36708</v>
      </c>
      <c r="F166" s="71" t="s">
        <v>37</v>
      </c>
      <c r="G166" s="73">
        <v>9.8000000000000007</v>
      </c>
      <c r="H166" s="73">
        <v>94.2</v>
      </c>
      <c r="I166" s="73" t="s">
        <v>744</v>
      </c>
      <c r="J166" s="73">
        <v>80.900000000000006</v>
      </c>
      <c r="K166" s="70" t="s">
        <v>5803</v>
      </c>
      <c r="L166" s="71">
        <v>7337493614</v>
      </c>
      <c r="M166" s="71">
        <v>0</v>
      </c>
      <c r="N166" s="71">
        <v>0</v>
      </c>
      <c r="O166" s="71">
        <v>2016</v>
      </c>
      <c r="P166" s="70" t="s">
        <v>61</v>
      </c>
      <c r="Q166" s="70" t="s">
        <v>5804</v>
      </c>
      <c r="R166" s="71">
        <v>2018</v>
      </c>
      <c r="S166" s="70" t="s">
        <v>45</v>
      </c>
      <c r="T166" s="70" t="s">
        <v>1216</v>
      </c>
      <c r="U166" s="70" t="s">
        <v>5802</v>
      </c>
      <c r="V166" s="70" t="s">
        <v>825</v>
      </c>
      <c r="W166" s="70">
        <v>9440851699</v>
      </c>
      <c r="X166" s="70" t="s">
        <v>57</v>
      </c>
      <c r="Y166" s="74"/>
      <c r="Z166" s="70" t="s">
        <v>91</v>
      </c>
      <c r="AA166" s="70" t="s">
        <v>42</v>
      </c>
      <c r="AB166" s="70" t="s">
        <v>5805</v>
      </c>
      <c r="AC166" s="70" t="s">
        <v>3826</v>
      </c>
      <c r="AD166" s="70" t="s">
        <v>3826</v>
      </c>
      <c r="AE166" s="70">
        <v>502001</v>
      </c>
      <c r="AF166" s="74"/>
      <c r="AG166" s="70">
        <v>761240065604</v>
      </c>
      <c r="AH166" s="70" t="s">
        <v>667</v>
      </c>
      <c r="AI166" s="70" t="s">
        <v>5806</v>
      </c>
      <c r="AJ166" s="97"/>
      <c r="AK166" s="97"/>
      <c r="AL166" s="97"/>
      <c r="AM166" s="97"/>
      <c r="AN166" s="97"/>
      <c r="AO166" s="97"/>
      <c r="AP166" s="97"/>
      <c r="AQ166" s="97"/>
      <c r="AR166" s="97"/>
      <c r="AS166" s="97"/>
      <c r="AT166" s="97"/>
      <c r="AU166" s="97"/>
      <c r="AV166" s="97"/>
    </row>
    <row r="167" spans="1:48" s="76" customFormat="1" ht="15.75" customHeight="1" x14ac:dyDescent="0.15">
      <c r="A167" s="21">
        <v>160</v>
      </c>
      <c r="B167" s="69" t="s">
        <v>5807</v>
      </c>
      <c r="C167" s="70" t="s">
        <v>5808</v>
      </c>
      <c r="D167" s="71" t="s">
        <v>180</v>
      </c>
      <c r="E167" s="72">
        <v>36831</v>
      </c>
      <c r="F167" s="71" t="s">
        <v>37</v>
      </c>
      <c r="G167" s="73">
        <v>10</v>
      </c>
      <c r="H167" s="73">
        <v>95</v>
      </c>
      <c r="I167" s="73" t="s">
        <v>5145</v>
      </c>
      <c r="J167" s="73">
        <v>75.099999999999994</v>
      </c>
      <c r="K167" s="70" t="s">
        <v>5809</v>
      </c>
      <c r="L167" s="71">
        <v>9515708084</v>
      </c>
      <c r="M167" s="71">
        <v>0</v>
      </c>
      <c r="N167" s="71">
        <v>0</v>
      </c>
      <c r="O167" s="71">
        <v>2016</v>
      </c>
      <c r="P167" s="70" t="s">
        <v>61</v>
      </c>
      <c r="Q167" s="70" t="s">
        <v>5810</v>
      </c>
      <c r="R167" s="71">
        <v>2018</v>
      </c>
      <c r="S167" s="70" t="s">
        <v>45</v>
      </c>
      <c r="T167" s="70" t="s">
        <v>313</v>
      </c>
      <c r="U167" s="70" t="s">
        <v>4473</v>
      </c>
      <c r="V167" s="70" t="s">
        <v>4473</v>
      </c>
      <c r="W167" s="70">
        <v>9515708084</v>
      </c>
      <c r="X167" s="70" t="s">
        <v>57</v>
      </c>
      <c r="Y167" s="74"/>
      <c r="Z167" s="70" t="s">
        <v>58</v>
      </c>
      <c r="AA167" s="70" t="s">
        <v>42</v>
      </c>
      <c r="AB167" s="70" t="s">
        <v>5811</v>
      </c>
      <c r="AC167" s="70" t="s">
        <v>5812</v>
      </c>
      <c r="AD167" s="70" t="s">
        <v>1260</v>
      </c>
      <c r="AE167" s="70">
        <v>506370</v>
      </c>
      <c r="AF167" s="74"/>
      <c r="AG167" s="74"/>
      <c r="AH167" s="70" t="s">
        <v>5813</v>
      </c>
      <c r="AI167" s="70" t="s">
        <v>5814</v>
      </c>
      <c r="AJ167" s="97"/>
      <c r="AK167" s="97"/>
      <c r="AL167" s="97"/>
      <c r="AM167" s="97"/>
      <c r="AN167" s="97"/>
      <c r="AO167" s="97"/>
      <c r="AP167" s="97"/>
      <c r="AQ167" s="97"/>
      <c r="AR167" s="97"/>
      <c r="AS167" s="97"/>
      <c r="AT167" s="97"/>
      <c r="AU167" s="97"/>
      <c r="AV167" s="97"/>
    </row>
    <row r="168" spans="1:48" s="76" customFormat="1" ht="15.75" customHeight="1" x14ac:dyDescent="0.15">
      <c r="A168" s="21">
        <v>161</v>
      </c>
      <c r="B168" s="69" t="s">
        <v>5815</v>
      </c>
      <c r="C168" s="70" t="s">
        <v>5816</v>
      </c>
      <c r="D168" s="71" t="s">
        <v>180</v>
      </c>
      <c r="E168" s="72">
        <v>36127</v>
      </c>
      <c r="F168" s="71" t="s">
        <v>37</v>
      </c>
      <c r="G168" s="73">
        <v>9.1999999999999993</v>
      </c>
      <c r="H168" s="73">
        <v>90.2</v>
      </c>
      <c r="I168" s="73" t="s">
        <v>402</v>
      </c>
      <c r="J168" s="73">
        <v>74.099999999999994</v>
      </c>
      <c r="K168" s="70" t="s">
        <v>5818</v>
      </c>
      <c r="L168" s="71">
        <v>8142737643</v>
      </c>
      <c r="M168" s="71">
        <v>0</v>
      </c>
      <c r="N168" s="71">
        <v>0</v>
      </c>
      <c r="O168" s="71">
        <v>2015</v>
      </c>
      <c r="P168" s="70" t="s">
        <v>61</v>
      </c>
      <c r="Q168" s="70" t="s">
        <v>5819</v>
      </c>
      <c r="R168" s="71">
        <v>2017</v>
      </c>
      <c r="S168" s="70" t="s">
        <v>45</v>
      </c>
      <c r="T168" s="70" t="s">
        <v>5820</v>
      </c>
      <c r="U168" s="70" t="s">
        <v>5817</v>
      </c>
      <c r="V168" s="70" t="s">
        <v>896</v>
      </c>
      <c r="W168" s="70">
        <v>9948374713</v>
      </c>
      <c r="X168" s="70" t="s">
        <v>57</v>
      </c>
      <c r="Y168" s="74"/>
      <c r="Z168" s="70" t="s">
        <v>58</v>
      </c>
      <c r="AA168" s="70" t="s">
        <v>472</v>
      </c>
      <c r="AB168" s="70" t="s">
        <v>5821</v>
      </c>
      <c r="AC168" s="70" t="s">
        <v>1087</v>
      </c>
      <c r="AD168" s="70" t="s">
        <v>1087</v>
      </c>
      <c r="AE168" s="70">
        <v>508114</v>
      </c>
      <c r="AF168" s="70" t="s">
        <v>5822</v>
      </c>
      <c r="AG168" s="74"/>
      <c r="AH168" s="70" t="s">
        <v>5823</v>
      </c>
      <c r="AI168" s="70" t="s">
        <v>5824</v>
      </c>
      <c r="AJ168" s="97"/>
      <c r="AK168" s="97"/>
      <c r="AL168" s="97"/>
      <c r="AM168" s="97"/>
      <c r="AN168" s="97"/>
      <c r="AO168" s="97"/>
      <c r="AP168" s="97"/>
      <c r="AQ168" s="97"/>
      <c r="AR168" s="97"/>
      <c r="AS168" s="97"/>
      <c r="AT168" s="97"/>
      <c r="AU168" s="97"/>
      <c r="AV168" s="97"/>
    </row>
    <row r="169" spans="1:48" s="76" customFormat="1" ht="15.75" customHeight="1" x14ac:dyDescent="0.15">
      <c r="A169" s="21">
        <v>162</v>
      </c>
      <c r="B169" s="69" t="s">
        <v>5825</v>
      </c>
      <c r="C169" s="70" t="s">
        <v>5826</v>
      </c>
      <c r="D169" s="71" t="s">
        <v>180</v>
      </c>
      <c r="E169" s="72">
        <v>36345</v>
      </c>
      <c r="F169" s="71" t="s">
        <v>37</v>
      </c>
      <c r="G169" s="73">
        <v>9.6999999999999993</v>
      </c>
      <c r="H169" s="73">
        <v>98.4</v>
      </c>
      <c r="I169" s="73" t="s">
        <v>4822</v>
      </c>
      <c r="J169" s="73">
        <v>81.8</v>
      </c>
      <c r="K169" s="70" t="s">
        <v>5828</v>
      </c>
      <c r="L169" s="71">
        <v>9553561268</v>
      </c>
      <c r="M169" s="71">
        <v>0</v>
      </c>
      <c r="N169" s="71">
        <v>0</v>
      </c>
      <c r="O169" s="71">
        <v>2016</v>
      </c>
      <c r="P169" s="70" t="s">
        <v>61</v>
      </c>
      <c r="Q169" s="70" t="s">
        <v>5829</v>
      </c>
      <c r="R169" s="71">
        <v>2018</v>
      </c>
      <c r="S169" s="70" t="s">
        <v>45</v>
      </c>
      <c r="T169" s="70" t="s">
        <v>625</v>
      </c>
      <c r="U169" s="70" t="s">
        <v>5826</v>
      </c>
      <c r="V169" s="70" t="s">
        <v>5827</v>
      </c>
      <c r="W169" s="70">
        <v>9490101809</v>
      </c>
      <c r="X169" s="70" t="s">
        <v>57</v>
      </c>
      <c r="Y169" s="70">
        <v>3095</v>
      </c>
      <c r="Z169" s="70" t="s">
        <v>58</v>
      </c>
      <c r="AA169" s="70" t="s">
        <v>42</v>
      </c>
      <c r="AB169" s="70" t="s">
        <v>5830</v>
      </c>
      <c r="AC169" s="70" t="s">
        <v>5831</v>
      </c>
      <c r="AD169" s="70" t="s">
        <v>206</v>
      </c>
      <c r="AE169" s="70">
        <v>503145</v>
      </c>
      <c r="AF169" s="74"/>
      <c r="AG169" s="74"/>
      <c r="AH169" s="70" t="s">
        <v>4805</v>
      </c>
      <c r="AI169" s="70" t="s">
        <v>5832</v>
      </c>
      <c r="AJ169" s="97"/>
      <c r="AK169" s="97"/>
      <c r="AL169" s="97"/>
      <c r="AM169" s="97"/>
      <c r="AN169" s="97"/>
      <c r="AO169" s="97"/>
      <c r="AP169" s="97"/>
      <c r="AQ169" s="97"/>
      <c r="AR169" s="97"/>
      <c r="AS169" s="97"/>
      <c r="AT169" s="97"/>
      <c r="AU169" s="97"/>
      <c r="AV169" s="97"/>
    </row>
    <row r="170" spans="1:48" s="76" customFormat="1" ht="15.75" customHeight="1" x14ac:dyDescent="0.15">
      <c r="A170" s="21">
        <v>163</v>
      </c>
      <c r="B170" s="69" t="s">
        <v>5833</v>
      </c>
      <c r="C170" s="70" t="s">
        <v>5834</v>
      </c>
      <c r="D170" s="71" t="s">
        <v>180</v>
      </c>
      <c r="E170" s="72">
        <v>36860</v>
      </c>
      <c r="F170" s="71" t="s">
        <v>37</v>
      </c>
      <c r="G170" s="73">
        <v>8.8000000000000007</v>
      </c>
      <c r="H170" s="73">
        <v>92.2</v>
      </c>
      <c r="I170" s="73" t="s">
        <v>988</v>
      </c>
      <c r="J170" s="73">
        <v>86.8</v>
      </c>
      <c r="K170" s="70" t="s">
        <v>5836</v>
      </c>
      <c r="L170" s="71">
        <v>8790704486</v>
      </c>
      <c r="M170" s="71">
        <v>0</v>
      </c>
      <c r="N170" s="71">
        <v>0</v>
      </c>
      <c r="O170" s="71">
        <v>2016</v>
      </c>
      <c r="P170" s="70" t="s">
        <v>61</v>
      </c>
      <c r="Q170" s="70" t="s">
        <v>1186</v>
      </c>
      <c r="R170" s="71">
        <v>2018</v>
      </c>
      <c r="S170" s="70" t="s">
        <v>45</v>
      </c>
      <c r="T170" s="70" t="s">
        <v>1234</v>
      </c>
      <c r="U170" s="70" t="s">
        <v>5835</v>
      </c>
      <c r="V170" s="70" t="s">
        <v>825</v>
      </c>
      <c r="W170" s="70">
        <v>8466827699</v>
      </c>
      <c r="X170" s="70" t="s">
        <v>57</v>
      </c>
      <c r="Y170" s="70">
        <v>3858</v>
      </c>
      <c r="Z170" s="70" t="s">
        <v>58</v>
      </c>
      <c r="AA170" s="70" t="s">
        <v>42</v>
      </c>
      <c r="AB170" s="70" t="s">
        <v>5837</v>
      </c>
      <c r="AC170" s="70" t="s">
        <v>128</v>
      </c>
      <c r="AD170" s="70" t="s">
        <v>128</v>
      </c>
      <c r="AE170" s="70">
        <v>500090</v>
      </c>
      <c r="AF170" s="74"/>
      <c r="AG170" s="70">
        <v>441057171290</v>
      </c>
      <c r="AH170" s="70" t="s">
        <v>323</v>
      </c>
      <c r="AI170" s="70" t="s">
        <v>5838</v>
      </c>
      <c r="AJ170" s="97"/>
      <c r="AK170" s="97"/>
      <c r="AL170" s="97"/>
      <c r="AM170" s="97"/>
      <c r="AN170" s="97"/>
      <c r="AO170" s="97"/>
      <c r="AP170" s="97"/>
      <c r="AQ170" s="97"/>
      <c r="AR170" s="97"/>
      <c r="AS170" s="97"/>
      <c r="AT170" s="97"/>
      <c r="AU170" s="97"/>
      <c r="AV170" s="97"/>
    </row>
    <row r="171" spans="1:48" s="76" customFormat="1" ht="15.75" customHeight="1" x14ac:dyDescent="0.15">
      <c r="A171" s="21">
        <v>164</v>
      </c>
      <c r="B171" s="69" t="s">
        <v>5848</v>
      </c>
      <c r="C171" s="70" t="s">
        <v>5849</v>
      </c>
      <c r="D171" s="71" t="s">
        <v>180</v>
      </c>
      <c r="E171" s="72">
        <v>37106</v>
      </c>
      <c r="F171" s="71" t="s">
        <v>37</v>
      </c>
      <c r="G171" s="73">
        <v>9</v>
      </c>
      <c r="H171" s="73">
        <v>98</v>
      </c>
      <c r="I171" s="73" t="s">
        <v>5851</v>
      </c>
      <c r="J171" s="73">
        <v>71.399999999999991</v>
      </c>
      <c r="K171" s="70" t="s">
        <v>5852</v>
      </c>
      <c r="L171" s="71">
        <v>9676452453</v>
      </c>
      <c r="M171" s="71">
        <v>0</v>
      </c>
      <c r="N171" s="71">
        <v>0</v>
      </c>
      <c r="O171" s="71">
        <v>2016</v>
      </c>
      <c r="P171" s="70" t="s">
        <v>61</v>
      </c>
      <c r="Q171" s="70" t="s">
        <v>5853</v>
      </c>
      <c r="R171" s="71">
        <v>2018</v>
      </c>
      <c r="S171" s="70" t="s">
        <v>45</v>
      </c>
      <c r="T171" s="70" t="s">
        <v>5854</v>
      </c>
      <c r="U171" s="70" t="s">
        <v>5850</v>
      </c>
      <c r="V171" s="70" t="s">
        <v>1754</v>
      </c>
      <c r="W171" s="70">
        <v>9515211256</v>
      </c>
      <c r="X171" s="70" t="s">
        <v>57</v>
      </c>
      <c r="Y171" s="70">
        <v>24000</v>
      </c>
      <c r="Z171" s="70" t="s">
        <v>58</v>
      </c>
      <c r="AA171" s="70" t="s">
        <v>485</v>
      </c>
      <c r="AB171" s="70" t="s">
        <v>5855</v>
      </c>
      <c r="AC171" s="70" t="s">
        <v>3195</v>
      </c>
      <c r="AD171" s="70" t="s">
        <v>5856</v>
      </c>
      <c r="AE171" s="70">
        <v>508206</v>
      </c>
      <c r="AF171" s="74"/>
      <c r="AG171" s="70">
        <v>666661143200</v>
      </c>
      <c r="AH171" s="70" t="s">
        <v>5857</v>
      </c>
      <c r="AI171" s="70" t="s">
        <v>5858</v>
      </c>
      <c r="AJ171" s="97"/>
      <c r="AK171" s="97"/>
      <c r="AL171" s="97"/>
      <c r="AM171" s="97"/>
      <c r="AN171" s="97"/>
      <c r="AO171" s="97"/>
      <c r="AP171" s="97"/>
      <c r="AQ171" s="97"/>
      <c r="AR171" s="97"/>
      <c r="AS171" s="97"/>
      <c r="AT171" s="97"/>
      <c r="AU171" s="97"/>
      <c r="AV171" s="97"/>
    </row>
    <row r="172" spans="1:48" s="76" customFormat="1" ht="15.75" customHeight="1" x14ac:dyDescent="0.15">
      <c r="A172" s="21">
        <v>165</v>
      </c>
      <c r="B172" s="69" t="s">
        <v>5869</v>
      </c>
      <c r="C172" s="70" t="s">
        <v>5870</v>
      </c>
      <c r="D172" s="71" t="s">
        <v>180</v>
      </c>
      <c r="E172" s="72">
        <v>37016</v>
      </c>
      <c r="F172" s="71" t="s">
        <v>37</v>
      </c>
      <c r="G172" s="73">
        <v>8.8000000000000007</v>
      </c>
      <c r="H172" s="73">
        <v>93.8</v>
      </c>
      <c r="I172" s="73" t="s">
        <v>5872</v>
      </c>
      <c r="J172" s="73">
        <v>76.300000000000011</v>
      </c>
      <c r="K172" s="70" t="s">
        <v>5873</v>
      </c>
      <c r="L172" s="71">
        <v>8897739183</v>
      </c>
      <c r="M172" s="71">
        <v>0</v>
      </c>
      <c r="N172" s="71">
        <v>0</v>
      </c>
      <c r="O172" s="71">
        <v>2016</v>
      </c>
      <c r="P172" s="70" t="s">
        <v>61</v>
      </c>
      <c r="Q172" s="70" t="s">
        <v>5874</v>
      </c>
      <c r="R172" s="71">
        <v>2018</v>
      </c>
      <c r="S172" s="70" t="s">
        <v>45</v>
      </c>
      <c r="T172" s="70" t="s">
        <v>5875</v>
      </c>
      <c r="U172" s="70" t="s">
        <v>5871</v>
      </c>
      <c r="V172" s="74"/>
      <c r="W172" s="70">
        <v>8897645077</v>
      </c>
      <c r="X172" s="70" t="s">
        <v>57</v>
      </c>
      <c r="Y172" s="74"/>
      <c r="Z172" s="70" t="s">
        <v>91</v>
      </c>
      <c r="AA172" s="70" t="s">
        <v>42</v>
      </c>
      <c r="AB172" s="70" t="s">
        <v>5876</v>
      </c>
      <c r="AC172" s="70" t="s">
        <v>5877</v>
      </c>
      <c r="AD172" s="70" t="s">
        <v>5878</v>
      </c>
      <c r="AE172" s="70">
        <v>516539</v>
      </c>
      <c r="AF172" s="70" t="s">
        <v>5879</v>
      </c>
      <c r="AG172" s="70">
        <v>980333906470</v>
      </c>
      <c r="AH172" s="70" t="s">
        <v>5880</v>
      </c>
      <c r="AI172" s="70" t="s">
        <v>5881</v>
      </c>
      <c r="AJ172" s="97"/>
      <c r="AK172" s="97"/>
      <c r="AL172" s="97"/>
      <c r="AM172" s="97"/>
      <c r="AN172" s="97"/>
      <c r="AO172" s="97"/>
      <c r="AP172" s="97"/>
      <c r="AQ172" s="97"/>
      <c r="AR172" s="97"/>
      <c r="AS172" s="97"/>
      <c r="AT172" s="97"/>
      <c r="AU172" s="97"/>
      <c r="AV172" s="97"/>
    </row>
    <row r="173" spans="1:48" s="76" customFormat="1" ht="15.75" customHeight="1" x14ac:dyDescent="0.15">
      <c r="A173" s="21">
        <v>166</v>
      </c>
      <c r="B173" s="69" t="s">
        <v>5882</v>
      </c>
      <c r="C173" s="70" t="s">
        <v>5883</v>
      </c>
      <c r="D173" s="71" t="s">
        <v>36</v>
      </c>
      <c r="E173" s="72">
        <v>36989</v>
      </c>
      <c r="F173" s="71" t="s">
        <v>37</v>
      </c>
      <c r="G173" s="73">
        <v>9.1999999999999993</v>
      </c>
      <c r="H173" s="73">
        <v>97</v>
      </c>
      <c r="I173" s="73" t="s">
        <v>102</v>
      </c>
      <c r="J173" s="73">
        <v>83.3</v>
      </c>
      <c r="K173" s="70" t="s">
        <v>5885</v>
      </c>
      <c r="L173" s="71">
        <v>9346049731</v>
      </c>
      <c r="M173" s="71">
        <v>0</v>
      </c>
      <c r="N173" s="71">
        <v>0</v>
      </c>
      <c r="O173" s="71">
        <v>2016</v>
      </c>
      <c r="P173" s="70" t="s">
        <v>61</v>
      </c>
      <c r="Q173" s="70" t="s">
        <v>5886</v>
      </c>
      <c r="R173" s="71">
        <v>2018</v>
      </c>
      <c r="S173" s="70" t="s">
        <v>45</v>
      </c>
      <c r="T173" s="70" t="s">
        <v>62</v>
      </c>
      <c r="U173" s="70" t="s">
        <v>5884</v>
      </c>
      <c r="V173" s="74"/>
      <c r="W173" s="70">
        <v>7093986977</v>
      </c>
      <c r="X173" s="70" t="s">
        <v>57</v>
      </c>
      <c r="Y173" s="70">
        <v>29617</v>
      </c>
      <c r="Z173" s="70" t="s">
        <v>58</v>
      </c>
      <c r="AA173" s="70" t="s">
        <v>472</v>
      </c>
      <c r="AB173" s="70" t="s">
        <v>5887</v>
      </c>
      <c r="AC173" s="70" t="s">
        <v>1128</v>
      </c>
      <c r="AD173" s="70" t="s">
        <v>1128</v>
      </c>
      <c r="AE173" s="70">
        <v>500018</v>
      </c>
      <c r="AF173" s="70" t="s">
        <v>5888</v>
      </c>
      <c r="AG173" s="70">
        <v>431044510542</v>
      </c>
      <c r="AH173" s="70" t="s">
        <v>5889</v>
      </c>
      <c r="AI173" s="70" t="s">
        <v>5890</v>
      </c>
      <c r="AJ173" s="97"/>
      <c r="AK173" s="97"/>
      <c r="AL173" s="97"/>
      <c r="AM173" s="97"/>
      <c r="AN173" s="97"/>
      <c r="AO173" s="97"/>
      <c r="AP173" s="97"/>
      <c r="AQ173" s="97"/>
      <c r="AR173" s="97"/>
      <c r="AS173" s="97"/>
      <c r="AT173" s="97"/>
      <c r="AU173" s="97"/>
      <c r="AV173" s="97"/>
    </row>
    <row r="174" spans="1:48" s="76" customFormat="1" ht="15.75" customHeight="1" x14ac:dyDescent="0.15">
      <c r="A174" s="21">
        <v>167</v>
      </c>
      <c r="B174" s="69" t="s">
        <v>5891</v>
      </c>
      <c r="C174" s="70" t="s">
        <v>5892</v>
      </c>
      <c r="D174" s="71" t="s">
        <v>180</v>
      </c>
      <c r="E174" s="72">
        <v>37064</v>
      </c>
      <c r="F174" s="71" t="s">
        <v>37</v>
      </c>
      <c r="G174" s="73">
        <v>9.3000000000000007</v>
      </c>
      <c r="H174" s="73">
        <v>97.7</v>
      </c>
      <c r="I174" s="73" t="s">
        <v>3424</v>
      </c>
      <c r="J174" s="73">
        <v>67.5</v>
      </c>
      <c r="K174" s="70" t="s">
        <v>5895</v>
      </c>
      <c r="L174" s="71">
        <v>9700072908</v>
      </c>
      <c r="M174" s="71">
        <v>0</v>
      </c>
      <c r="N174" s="71">
        <v>0</v>
      </c>
      <c r="O174" s="71">
        <v>2016</v>
      </c>
      <c r="P174" s="70" t="s">
        <v>61</v>
      </c>
      <c r="Q174" s="70" t="s">
        <v>5896</v>
      </c>
      <c r="R174" s="71">
        <v>2018</v>
      </c>
      <c r="S174" s="70" t="s">
        <v>45</v>
      </c>
      <c r="T174" s="70" t="s">
        <v>625</v>
      </c>
      <c r="U174" s="70" t="s">
        <v>5893</v>
      </c>
      <c r="V174" s="70" t="s">
        <v>5894</v>
      </c>
      <c r="W174" s="70">
        <v>9441221386</v>
      </c>
      <c r="X174" s="70" t="s">
        <v>57</v>
      </c>
      <c r="Y174" s="70">
        <v>10007</v>
      </c>
      <c r="Z174" s="70" t="s">
        <v>58</v>
      </c>
      <c r="AA174" s="70" t="s">
        <v>1136</v>
      </c>
      <c r="AB174" s="70" t="s">
        <v>5897</v>
      </c>
      <c r="AC174" s="70" t="s">
        <v>4582</v>
      </c>
      <c r="AD174" s="70" t="s">
        <v>463</v>
      </c>
      <c r="AE174" s="70">
        <v>502286</v>
      </c>
      <c r="AF174" s="74"/>
      <c r="AG174" s="74"/>
      <c r="AH174" s="70" t="s">
        <v>4354</v>
      </c>
      <c r="AI174" s="70" t="s">
        <v>5898</v>
      </c>
      <c r="AJ174" s="97"/>
      <c r="AK174" s="97"/>
      <c r="AL174" s="97"/>
      <c r="AM174" s="97"/>
      <c r="AN174" s="97"/>
      <c r="AO174" s="97"/>
      <c r="AP174" s="97"/>
      <c r="AQ174" s="97"/>
      <c r="AR174" s="97"/>
      <c r="AS174" s="97"/>
      <c r="AT174" s="97"/>
      <c r="AU174" s="97"/>
      <c r="AV174" s="97"/>
    </row>
    <row r="175" spans="1:48" s="76" customFormat="1" ht="15.75" customHeight="1" x14ac:dyDescent="0.15">
      <c r="A175" s="21">
        <v>168</v>
      </c>
      <c r="B175" s="69" t="s">
        <v>5899</v>
      </c>
      <c r="C175" s="70" t="s">
        <v>5900</v>
      </c>
      <c r="D175" s="71" t="s">
        <v>36</v>
      </c>
      <c r="E175" s="72">
        <v>36903</v>
      </c>
      <c r="F175" s="71" t="s">
        <v>37</v>
      </c>
      <c r="G175" s="73">
        <v>9.3000000000000007</v>
      </c>
      <c r="H175" s="73">
        <v>93</v>
      </c>
      <c r="I175" s="73" t="s">
        <v>3271</v>
      </c>
      <c r="J175" s="73">
        <v>80.5</v>
      </c>
      <c r="K175" s="70" t="s">
        <v>5902</v>
      </c>
      <c r="L175" s="71">
        <v>7981250587</v>
      </c>
      <c r="M175" s="71">
        <v>0</v>
      </c>
      <c r="N175" s="71">
        <v>0</v>
      </c>
      <c r="O175" s="71">
        <v>2016</v>
      </c>
      <c r="P175" s="70" t="s">
        <v>61</v>
      </c>
      <c r="Q175" s="70" t="s">
        <v>5903</v>
      </c>
      <c r="R175" s="71">
        <v>2018</v>
      </c>
      <c r="S175" s="70" t="s">
        <v>45</v>
      </c>
      <c r="T175" s="70" t="s">
        <v>5904</v>
      </c>
      <c r="U175" s="70" t="s">
        <v>5901</v>
      </c>
      <c r="V175" s="74"/>
      <c r="W175" s="70">
        <v>9948811171</v>
      </c>
      <c r="X175" s="70" t="s">
        <v>57</v>
      </c>
      <c r="Y175" s="70">
        <v>9200</v>
      </c>
      <c r="Z175" s="70" t="s">
        <v>58</v>
      </c>
      <c r="AA175" s="70" t="s">
        <v>234</v>
      </c>
      <c r="AB175" s="70" t="s">
        <v>5905</v>
      </c>
      <c r="AC175" s="70" t="s">
        <v>128</v>
      </c>
      <c r="AD175" s="70" t="s">
        <v>5906</v>
      </c>
      <c r="AE175" s="70">
        <v>500073</v>
      </c>
      <c r="AF175" s="74"/>
      <c r="AG175" s="74"/>
      <c r="AH175" s="70" t="s">
        <v>5907</v>
      </c>
      <c r="AI175" s="70" t="s">
        <v>5908</v>
      </c>
      <c r="AJ175" s="97"/>
      <c r="AK175" s="97"/>
      <c r="AL175" s="97"/>
      <c r="AM175" s="97"/>
      <c r="AN175" s="97"/>
      <c r="AO175" s="97"/>
      <c r="AP175" s="97"/>
      <c r="AQ175" s="97"/>
      <c r="AR175" s="97"/>
      <c r="AS175" s="97"/>
      <c r="AT175" s="97"/>
      <c r="AU175" s="97"/>
      <c r="AV175" s="97"/>
    </row>
    <row r="176" spans="1:48" s="76" customFormat="1" ht="15.75" customHeight="1" x14ac:dyDescent="0.15">
      <c r="A176" s="21">
        <v>169</v>
      </c>
      <c r="B176" s="69" t="s">
        <v>5909</v>
      </c>
      <c r="C176" s="70" t="s">
        <v>5910</v>
      </c>
      <c r="D176" s="71" t="s">
        <v>180</v>
      </c>
      <c r="E176" s="72">
        <v>36976</v>
      </c>
      <c r="F176" s="71" t="s">
        <v>37</v>
      </c>
      <c r="G176" s="73">
        <v>9.6999999999999993</v>
      </c>
      <c r="H176" s="73">
        <v>97.3</v>
      </c>
      <c r="I176" s="73" t="s">
        <v>1341</v>
      </c>
      <c r="J176" s="73">
        <v>76.8</v>
      </c>
      <c r="K176" s="70" t="s">
        <v>5911</v>
      </c>
      <c r="L176" s="71">
        <v>9573067484</v>
      </c>
      <c r="M176" s="71">
        <v>0</v>
      </c>
      <c r="N176" s="71">
        <v>0</v>
      </c>
      <c r="O176" s="71">
        <v>2016</v>
      </c>
      <c r="P176" s="70" t="s">
        <v>61</v>
      </c>
      <c r="Q176" s="70" t="s">
        <v>313</v>
      </c>
      <c r="R176" s="71">
        <v>2018</v>
      </c>
      <c r="S176" s="70" t="s">
        <v>45</v>
      </c>
      <c r="T176" s="70" t="s">
        <v>5912</v>
      </c>
      <c r="U176" s="70" t="s">
        <v>4367</v>
      </c>
      <c r="V176" s="74"/>
      <c r="W176" s="70">
        <v>7032918373</v>
      </c>
      <c r="X176" s="70" t="s">
        <v>57</v>
      </c>
      <c r="Y176" s="70">
        <v>7000</v>
      </c>
      <c r="Z176" s="70" t="s">
        <v>91</v>
      </c>
      <c r="AA176" s="70" t="s">
        <v>42</v>
      </c>
      <c r="AB176" s="70" t="s">
        <v>5913</v>
      </c>
      <c r="AC176" s="70" t="s">
        <v>128</v>
      </c>
      <c r="AD176" s="70" t="s">
        <v>128</v>
      </c>
      <c r="AE176" s="70">
        <v>500049</v>
      </c>
      <c r="AF176" s="74"/>
      <c r="AG176" s="74"/>
      <c r="AH176" s="70" t="s">
        <v>5720</v>
      </c>
      <c r="AI176" s="70" t="s">
        <v>5914</v>
      </c>
      <c r="AJ176" s="97"/>
      <c r="AK176" s="97"/>
      <c r="AL176" s="97"/>
      <c r="AM176" s="97"/>
      <c r="AN176" s="97"/>
      <c r="AO176" s="97"/>
      <c r="AP176" s="97"/>
      <c r="AQ176" s="97"/>
      <c r="AR176" s="97"/>
      <c r="AS176" s="97"/>
      <c r="AT176" s="97"/>
      <c r="AU176" s="97"/>
      <c r="AV176" s="97"/>
    </row>
    <row r="177" spans="1:48" s="76" customFormat="1" ht="15.75" customHeight="1" x14ac:dyDescent="0.15">
      <c r="A177" s="21">
        <v>170</v>
      </c>
      <c r="B177" s="69" t="s">
        <v>5915</v>
      </c>
      <c r="C177" s="70" t="s">
        <v>5916</v>
      </c>
      <c r="D177" s="71" t="s">
        <v>180</v>
      </c>
      <c r="E177" s="72">
        <v>36824</v>
      </c>
      <c r="F177" s="71" t="s">
        <v>37</v>
      </c>
      <c r="G177" s="73">
        <v>9.8000000000000007</v>
      </c>
      <c r="H177" s="73">
        <v>97.1</v>
      </c>
      <c r="I177" s="73" t="s">
        <v>420</v>
      </c>
      <c r="J177" s="73">
        <v>78.800000000000011</v>
      </c>
      <c r="K177" s="70" t="s">
        <v>5918</v>
      </c>
      <c r="L177" s="71">
        <v>9573398001</v>
      </c>
      <c r="M177" s="71">
        <v>0</v>
      </c>
      <c r="N177" s="71">
        <v>0</v>
      </c>
      <c r="O177" s="71">
        <v>2016</v>
      </c>
      <c r="P177" s="70" t="s">
        <v>77</v>
      </c>
      <c r="Q177" s="70" t="s">
        <v>5919</v>
      </c>
      <c r="R177" s="71">
        <v>2018</v>
      </c>
      <c r="S177" s="70" t="s">
        <v>45</v>
      </c>
      <c r="T177" s="70" t="s">
        <v>564</v>
      </c>
      <c r="U177" s="70" t="s">
        <v>5917</v>
      </c>
      <c r="V177" s="74"/>
      <c r="W177" s="70">
        <v>7095163419</v>
      </c>
      <c r="X177" s="70" t="s">
        <v>57</v>
      </c>
      <c r="Y177" s="70">
        <v>3367</v>
      </c>
      <c r="Z177" s="70" t="s">
        <v>58</v>
      </c>
      <c r="AA177" s="70" t="s">
        <v>42</v>
      </c>
      <c r="AB177" s="70" t="s">
        <v>5920</v>
      </c>
      <c r="AC177" s="70" t="s">
        <v>128</v>
      </c>
      <c r="AD177" s="70" t="s">
        <v>128</v>
      </c>
      <c r="AE177" s="70">
        <v>500020</v>
      </c>
      <c r="AF177" s="74"/>
      <c r="AG177" s="70">
        <v>895407292044</v>
      </c>
      <c r="AH177" s="70" t="s">
        <v>5921</v>
      </c>
      <c r="AI177" s="70" t="s">
        <v>5922</v>
      </c>
      <c r="AJ177" s="97"/>
      <c r="AK177" s="97"/>
      <c r="AL177" s="97"/>
      <c r="AM177" s="97"/>
      <c r="AN177" s="97"/>
      <c r="AO177" s="97"/>
      <c r="AP177" s="97"/>
      <c r="AQ177" s="97"/>
      <c r="AR177" s="97"/>
      <c r="AS177" s="97"/>
      <c r="AT177" s="97"/>
      <c r="AU177" s="97"/>
      <c r="AV177" s="97"/>
    </row>
    <row r="178" spans="1:48" s="76" customFormat="1" ht="15.75" customHeight="1" x14ac:dyDescent="0.15">
      <c r="A178" s="21">
        <v>171</v>
      </c>
      <c r="B178" s="69" t="s">
        <v>5923</v>
      </c>
      <c r="C178" s="70" t="s">
        <v>5924</v>
      </c>
      <c r="D178" s="71" t="s">
        <v>180</v>
      </c>
      <c r="E178" s="72">
        <v>37042</v>
      </c>
      <c r="F178" s="71" t="s">
        <v>37</v>
      </c>
      <c r="G178" s="73">
        <v>10</v>
      </c>
      <c r="H178" s="73">
        <v>90.8</v>
      </c>
      <c r="I178" s="73" t="s">
        <v>2264</v>
      </c>
      <c r="J178" s="73">
        <v>70.5</v>
      </c>
      <c r="K178" s="70" t="s">
        <v>5927</v>
      </c>
      <c r="L178" s="71">
        <v>8465099238</v>
      </c>
      <c r="M178" s="71">
        <v>0</v>
      </c>
      <c r="N178" s="71">
        <v>0</v>
      </c>
      <c r="O178" s="71">
        <v>2016</v>
      </c>
      <c r="P178" s="70" t="s">
        <v>77</v>
      </c>
      <c r="Q178" s="70" t="s">
        <v>5928</v>
      </c>
      <c r="R178" s="71">
        <v>2018</v>
      </c>
      <c r="S178" s="70" t="s">
        <v>45</v>
      </c>
      <c r="T178" s="70" t="s">
        <v>93</v>
      </c>
      <c r="U178" s="70" t="s">
        <v>5925</v>
      </c>
      <c r="V178" s="70" t="s">
        <v>5926</v>
      </c>
      <c r="W178" s="70">
        <v>7842403079</v>
      </c>
      <c r="X178" s="70" t="s">
        <v>40</v>
      </c>
      <c r="Y178" s="70">
        <v>40716</v>
      </c>
      <c r="Z178" s="70" t="s">
        <v>41</v>
      </c>
      <c r="AA178" s="70" t="s">
        <v>42</v>
      </c>
      <c r="AB178" s="70" t="s">
        <v>5929</v>
      </c>
      <c r="AC178" s="70" t="s">
        <v>5930</v>
      </c>
      <c r="AD178" s="70" t="s">
        <v>65</v>
      </c>
      <c r="AE178" s="70">
        <v>502032</v>
      </c>
      <c r="AF178" s="74"/>
      <c r="AG178" s="74"/>
      <c r="AH178" s="70" t="s">
        <v>3402</v>
      </c>
      <c r="AI178" s="70" t="s">
        <v>5931</v>
      </c>
      <c r="AJ178" s="97"/>
      <c r="AK178" s="97"/>
      <c r="AL178" s="97"/>
      <c r="AM178" s="97"/>
      <c r="AN178" s="97"/>
      <c r="AO178" s="97"/>
      <c r="AP178" s="97"/>
      <c r="AQ178" s="97"/>
      <c r="AR178" s="97"/>
      <c r="AS178" s="97"/>
      <c r="AT178" s="97"/>
      <c r="AU178" s="97"/>
      <c r="AV178" s="97"/>
    </row>
    <row r="179" spans="1:48" s="76" customFormat="1" ht="15.75" customHeight="1" x14ac:dyDescent="0.15">
      <c r="A179" s="21">
        <v>172</v>
      </c>
      <c r="B179" s="69" t="s">
        <v>5932</v>
      </c>
      <c r="C179" s="70" t="s">
        <v>5933</v>
      </c>
      <c r="D179" s="71" t="s">
        <v>180</v>
      </c>
      <c r="E179" s="72">
        <v>36982</v>
      </c>
      <c r="F179" s="71" t="s">
        <v>37</v>
      </c>
      <c r="G179" s="73">
        <v>9.5</v>
      </c>
      <c r="H179" s="73">
        <v>97.5</v>
      </c>
      <c r="I179" s="73" t="s">
        <v>2606</v>
      </c>
      <c r="J179" s="73">
        <v>83.4</v>
      </c>
      <c r="K179" s="70" t="s">
        <v>5935</v>
      </c>
      <c r="L179" s="71">
        <v>9959723223</v>
      </c>
      <c r="M179" s="71">
        <v>0</v>
      </c>
      <c r="N179" s="71">
        <v>0</v>
      </c>
      <c r="O179" s="71">
        <v>2016</v>
      </c>
      <c r="P179" s="70" t="s">
        <v>61</v>
      </c>
      <c r="Q179" s="70" t="s">
        <v>1614</v>
      </c>
      <c r="R179" s="71">
        <v>2018</v>
      </c>
      <c r="S179" s="70" t="s">
        <v>45</v>
      </c>
      <c r="T179" s="70" t="s">
        <v>5936</v>
      </c>
      <c r="U179" s="70" t="s">
        <v>2196</v>
      </c>
      <c r="V179" s="70" t="s">
        <v>5934</v>
      </c>
      <c r="W179" s="70">
        <v>9866908869</v>
      </c>
      <c r="X179" s="70" t="s">
        <v>57</v>
      </c>
      <c r="Y179" s="70">
        <v>4067</v>
      </c>
      <c r="Z179" s="70" t="s">
        <v>58</v>
      </c>
      <c r="AA179" s="70" t="s">
        <v>75</v>
      </c>
      <c r="AB179" s="70" t="s">
        <v>5937</v>
      </c>
      <c r="AC179" s="70" t="s">
        <v>128</v>
      </c>
      <c r="AD179" s="70" t="s">
        <v>128</v>
      </c>
      <c r="AE179" s="70">
        <v>500054</v>
      </c>
      <c r="AF179" s="74"/>
      <c r="AG179" s="74"/>
      <c r="AH179" s="70" t="s">
        <v>1775</v>
      </c>
      <c r="AI179" s="70" t="s">
        <v>5935</v>
      </c>
      <c r="AJ179" s="97"/>
      <c r="AK179" s="97"/>
      <c r="AL179" s="97"/>
      <c r="AM179" s="97"/>
      <c r="AN179" s="97"/>
      <c r="AO179" s="97"/>
      <c r="AP179" s="97"/>
      <c r="AQ179" s="97"/>
      <c r="AR179" s="97"/>
      <c r="AS179" s="97"/>
      <c r="AT179" s="97"/>
      <c r="AU179" s="97"/>
      <c r="AV179" s="97"/>
    </row>
    <row r="180" spans="1:48" s="76" customFormat="1" ht="15.75" customHeight="1" x14ac:dyDescent="0.15">
      <c r="A180" s="21">
        <v>173</v>
      </c>
      <c r="B180" s="69" t="s">
        <v>5948</v>
      </c>
      <c r="C180" s="70" t="s">
        <v>5949</v>
      </c>
      <c r="D180" s="71" t="s">
        <v>180</v>
      </c>
      <c r="E180" s="72">
        <v>37034</v>
      </c>
      <c r="F180" s="71" t="s">
        <v>37</v>
      </c>
      <c r="G180" s="73">
        <v>9.8000000000000007</v>
      </c>
      <c r="H180" s="73">
        <v>98.4</v>
      </c>
      <c r="I180" s="73" t="s">
        <v>444</v>
      </c>
      <c r="J180" s="73">
        <v>76.199999999999989</v>
      </c>
      <c r="K180" s="70" t="s">
        <v>5951</v>
      </c>
      <c r="L180" s="71">
        <v>9493898717</v>
      </c>
      <c r="M180" s="71">
        <v>0</v>
      </c>
      <c r="N180" s="71">
        <v>0</v>
      </c>
      <c r="O180" s="71">
        <v>2016</v>
      </c>
      <c r="P180" s="70" t="s">
        <v>61</v>
      </c>
      <c r="Q180" s="70" t="s">
        <v>5952</v>
      </c>
      <c r="R180" s="71">
        <v>2018</v>
      </c>
      <c r="S180" s="70" t="s">
        <v>45</v>
      </c>
      <c r="T180" s="70" t="s">
        <v>564</v>
      </c>
      <c r="U180" s="70" t="s">
        <v>5950</v>
      </c>
      <c r="V180" s="74"/>
      <c r="W180" s="70">
        <v>9440536542</v>
      </c>
      <c r="X180" s="70" t="s">
        <v>57</v>
      </c>
      <c r="Y180" s="70">
        <v>10509</v>
      </c>
      <c r="Z180" s="70" t="s">
        <v>58</v>
      </c>
      <c r="AA180" s="70" t="s">
        <v>234</v>
      </c>
      <c r="AB180" s="70" t="s">
        <v>5953</v>
      </c>
      <c r="AC180" s="70" t="s">
        <v>5954</v>
      </c>
      <c r="AD180" s="70" t="s">
        <v>5955</v>
      </c>
      <c r="AE180" s="70">
        <v>505326</v>
      </c>
      <c r="AF180" s="74"/>
      <c r="AG180" s="70">
        <v>865126448112</v>
      </c>
      <c r="AH180" s="70" t="s">
        <v>5956</v>
      </c>
      <c r="AI180" s="70" t="s">
        <v>5957</v>
      </c>
      <c r="AJ180" s="97"/>
      <c r="AK180" s="97"/>
      <c r="AL180" s="97"/>
      <c r="AM180" s="97"/>
      <c r="AN180" s="97"/>
      <c r="AO180" s="97"/>
      <c r="AP180" s="97"/>
      <c r="AQ180" s="97"/>
      <c r="AR180" s="97"/>
      <c r="AS180" s="97"/>
      <c r="AT180" s="97"/>
      <c r="AU180" s="97"/>
      <c r="AV180" s="97"/>
    </row>
    <row r="181" spans="1:48" s="76" customFormat="1" ht="15.75" customHeight="1" x14ac:dyDescent="0.15">
      <c r="A181" s="21">
        <v>174</v>
      </c>
      <c r="B181" s="69" t="s">
        <v>5958</v>
      </c>
      <c r="C181" s="70" t="s">
        <v>5959</v>
      </c>
      <c r="D181" s="71" t="s">
        <v>180</v>
      </c>
      <c r="E181" s="72">
        <v>36797</v>
      </c>
      <c r="F181" s="71" t="s">
        <v>37</v>
      </c>
      <c r="G181" s="73">
        <v>9.1999999999999993</v>
      </c>
      <c r="H181" s="73">
        <v>96.9</v>
      </c>
      <c r="I181" s="73" t="s">
        <v>2781</v>
      </c>
      <c r="J181" s="73">
        <v>76.400000000000006</v>
      </c>
      <c r="K181" s="70" t="s">
        <v>5961</v>
      </c>
      <c r="L181" s="71">
        <v>9553745234</v>
      </c>
      <c r="M181" s="71">
        <v>0</v>
      </c>
      <c r="N181" s="71">
        <v>0</v>
      </c>
      <c r="O181" s="71">
        <v>2016</v>
      </c>
      <c r="P181" s="70" t="s">
        <v>61</v>
      </c>
      <c r="Q181" s="70" t="s">
        <v>5962</v>
      </c>
      <c r="R181" s="71">
        <v>2018</v>
      </c>
      <c r="S181" s="70" t="s">
        <v>45</v>
      </c>
      <c r="T181" s="70" t="s">
        <v>5963</v>
      </c>
      <c r="U181" s="70" t="s">
        <v>836</v>
      </c>
      <c r="V181" s="70" t="s">
        <v>5960</v>
      </c>
      <c r="W181" s="70">
        <v>9505613447</v>
      </c>
      <c r="X181" s="70" t="s">
        <v>57</v>
      </c>
      <c r="Y181" s="70">
        <v>6810</v>
      </c>
      <c r="Z181" s="70" t="s">
        <v>58</v>
      </c>
      <c r="AA181" s="70" t="s">
        <v>75</v>
      </c>
      <c r="AB181" s="70" t="s">
        <v>5964</v>
      </c>
      <c r="AC181" s="70" t="s">
        <v>1087</v>
      </c>
      <c r="AD181" s="70" t="s">
        <v>1087</v>
      </c>
      <c r="AE181" s="70">
        <v>508278</v>
      </c>
      <c r="AF181" s="74"/>
      <c r="AG181" s="74"/>
      <c r="AH181" s="70" t="s">
        <v>5960</v>
      </c>
      <c r="AI181" s="70" t="s">
        <v>5965</v>
      </c>
      <c r="AJ181" s="97"/>
      <c r="AK181" s="97"/>
      <c r="AL181" s="97"/>
      <c r="AM181" s="97"/>
      <c r="AN181" s="97"/>
      <c r="AO181" s="97"/>
      <c r="AP181" s="97"/>
      <c r="AQ181" s="97"/>
      <c r="AR181" s="97"/>
      <c r="AS181" s="97"/>
      <c r="AT181" s="97"/>
      <c r="AU181" s="97"/>
      <c r="AV181" s="97"/>
    </row>
    <row r="182" spans="1:48" s="76" customFormat="1" ht="15.75" customHeight="1" x14ac:dyDescent="0.15">
      <c r="A182" s="21">
        <v>175</v>
      </c>
      <c r="B182" s="69" t="s">
        <v>5966</v>
      </c>
      <c r="C182" s="70" t="s">
        <v>5967</v>
      </c>
      <c r="D182" s="71" t="s">
        <v>180</v>
      </c>
      <c r="E182" s="72">
        <v>36698</v>
      </c>
      <c r="F182" s="71" t="s">
        <v>37</v>
      </c>
      <c r="G182" s="73">
        <v>9.6999999999999993</v>
      </c>
      <c r="H182" s="73">
        <v>98.6</v>
      </c>
      <c r="I182" s="73" t="s">
        <v>1909</v>
      </c>
      <c r="J182" s="73">
        <v>85.399999999999991</v>
      </c>
      <c r="K182" s="70" t="s">
        <v>5969</v>
      </c>
      <c r="L182" s="71">
        <v>9666162278</v>
      </c>
      <c r="M182" s="71">
        <v>0</v>
      </c>
      <c r="N182" s="71">
        <v>0</v>
      </c>
      <c r="O182" s="71">
        <v>2016</v>
      </c>
      <c r="P182" s="70" t="s">
        <v>61</v>
      </c>
      <c r="Q182" s="70" t="s">
        <v>5970</v>
      </c>
      <c r="R182" s="71">
        <v>2018</v>
      </c>
      <c r="S182" s="70" t="s">
        <v>45</v>
      </c>
      <c r="T182" s="70" t="s">
        <v>173</v>
      </c>
      <c r="U182" s="70" t="s">
        <v>5968</v>
      </c>
      <c r="V182" s="74"/>
      <c r="W182" s="70">
        <v>9502164717</v>
      </c>
      <c r="X182" s="70" t="s">
        <v>57</v>
      </c>
      <c r="Y182" s="70">
        <v>4492</v>
      </c>
      <c r="Z182" s="70" t="s">
        <v>58</v>
      </c>
      <c r="AA182" s="70" t="s">
        <v>59</v>
      </c>
      <c r="AB182" s="70" t="s">
        <v>5971</v>
      </c>
      <c r="AC182" s="70" t="s">
        <v>5972</v>
      </c>
      <c r="AD182" s="70" t="s">
        <v>1024</v>
      </c>
      <c r="AE182" s="70">
        <v>507164</v>
      </c>
      <c r="AF182" s="74"/>
      <c r="AG182" s="70">
        <v>738413536378</v>
      </c>
      <c r="AH182" s="70" t="s">
        <v>5973</v>
      </c>
      <c r="AI182" s="70" t="s">
        <v>5974</v>
      </c>
      <c r="AJ182" s="97"/>
      <c r="AK182" s="97"/>
      <c r="AL182" s="97"/>
      <c r="AM182" s="97"/>
      <c r="AN182" s="97"/>
      <c r="AO182" s="97"/>
      <c r="AP182" s="97"/>
      <c r="AQ182" s="97"/>
      <c r="AR182" s="97"/>
      <c r="AS182" s="97"/>
      <c r="AT182" s="97"/>
      <c r="AU182" s="97"/>
      <c r="AV182" s="97"/>
    </row>
    <row r="183" spans="1:48" s="76" customFormat="1" ht="15.75" customHeight="1" x14ac:dyDescent="0.15">
      <c r="A183" s="21">
        <v>176</v>
      </c>
      <c r="B183" s="69" t="s">
        <v>5975</v>
      </c>
      <c r="C183" s="70" t="s">
        <v>5976</v>
      </c>
      <c r="D183" s="71" t="s">
        <v>36</v>
      </c>
      <c r="E183" s="72">
        <v>36798</v>
      </c>
      <c r="F183" s="71" t="s">
        <v>37</v>
      </c>
      <c r="G183" s="73">
        <v>10</v>
      </c>
      <c r="H183" s="73">
        <v>98.6</v>
      </c>
      <c r="I183" s="73" t="s">
        <v>123</v>
      </c>
      <c r="J183" s="73">
        <v>88.4</v>
      </c>
      <c r="K183" s="70" t="s">
        <v>5979</v>
      </c>
      <c r="L183" s="71">
        <v>8008870285</v>
      </c>
      <c r="M183" s="71">
        <v>0</v>
      </c>
      <c r="N183" s="71">
        <v>0</v>
      </c>
      <c r="O183" s="71">
        <v>2016</v>
      </c>
      <c r="P183" s="70" t="s">
        <v>77</v>
      </c>
      <c r="Q183" s="70" t="s">
        <v>5980</v>
      </c>
      <c r="R183" s="71">
        <v>2018</v>
      </c>
      <c r="S183" s="70" t="s">
        <v>45</v>
      </c>
      <c r="T183" s="70" t="s">
        <v>4798</v>
      </c>
      <c r="U183" s="70" t="s">
        <v>5977</v>
      </c>
      <c r="V183" s="70" t="s">
        <v>5978</v>
      </c>
      <c r="W183" s="70">
        <v>9963599958</v>
      </c>
      <c r="X183" s="70" t="s">
        <v>57</v>
      </c>
      <c r="Y183" s="70">
        <v>2417</v>
      </c>
      <c r="Z183" s="70" t="s">
        <v>58</v>
      </c>
      <c r="AA183" s="70" t="s">
        <v>59</v>
      </c>
      <c r="AB183" s="70" t="s">
        <v>5981</v>
      </c>
      <c r="AC183" s="70" t="s">
        <v>128</v>
      </c>
      <c r="AD183" s="70" t="s">
        <v>185</v>
      </c>
      <c r="AE183" s="70">
        <v>500072</v>
      </c>
      <c r="AF183" s="74"/>
      <c r="AG183" s="70">
        <v>529768176328</v>
      </c>
      <c r="AH183" s="70" t="s">
        <v>5982</v>
      </c>
      <c r="AI183" s="70" t="s">
        <v>5983</v>
      </c>
      <c r="AJ183" s="97"/>
      <c r="AK183" s="97"/>
      <c r="AL183" s="97"/>
      <c r="AM183" s="97"/>
      <c r="AN183" s="97"/>
      <c r="AO183" s="97"/>
      <c r="AP183" s="97"/>
      <c r="AQ183" s="97"/>
      <c r="AR183" s="97"/>
      <c r="AS183" s="97"/>
      <c r="AT183" s="97"/>
      <c r="AU183" s="97"/>
      <c r="AV183" s="97"/>
    </row>
    <row r="184" spans="1:48" s="76" customFormat="1" ht="15.75" customHeight="1" x14ac:dyDescent="0.15">
      <c r="A184" s="21">
        <v>177</v>
      </c>
      <c r="B184" s="69" t="s">
        <v>5984</v>
      </c>
      <c r="C184" s="70" t="s">
        <v>5985</v>
      </c>
      <c r="D184" s="71" t="s">
        <v>180</v>
      </c>
      <c r="E184" s="72">
        <v>37095</v>
      </c>
      <c r="F184" s="71" t="s">
        <v>37</v>
      </c>
      <c r="G184" s="73">
        <v>9.6</v>
      </c>
      <c r="H184" s="73">
        <v>96.1</v>
      </c>
      <c r="I184" s="73" t="s">
        <v>5213</v>
      </c>
      <c r="J184" s="73">
        <v>69.5</v>
      </c>
      <c r="K184" s="70" t="s">
        <v>5987</v>
      </c>
      <c r="L184" s="71">
        <v>9908236914</v>
      </c>
      <c r="M184" s="71">
        <v>0</v>
      </c>
      <c r="N184" s="71">
        <v>0</v>
      </c>
      <c r="O184" s="71">
        <v>2016</v>
      </c>
      <c r="P184" s="70" t="s">
        <v>77</v>
      </c>
      <c r="Q184" s="70" t="s">
        <v>5989</v>
      </c>
      <c r="R184" s="71">
        <v>2018</v>
      </c>
      <c r="S184" s="70" t="s">
        <v>45</v>
      </c>
      <c r="T184" s="70" t="s">
        <v>93</v>
      </c>
      <c r="U184" s="70" t="s">
        <v>5986</v>
      </c>
      <c r="V184" s="74"/>
      <c r="W184" s="70">
        <v>9989177979</v>
      </c>
      <c r="X184" s="70" t="s">
        <v>40</v>
      </c>
      <c r="Y184" s="70" t="s">
        <v>5988</v>
      </c>
      <c r="Z184" s="70" t="s">
        <v>41</v>
      </c>
      <c r="AA184" s="70" t="s">
        <v>75</v>
      </c>
      <c r="AB184" s="70" t="s">
        <v>5990</v>
      </c>
      <c r="AC184" s="70" t="s">
        <v>64</v>
      </c>
      <c r="AD184" s="70" t="s">
        <v>80</v>
      </c>
      <c r="AE184" s="70">
        <v>500049</v>
      </c>
      <c r="AF184" s="74"/>
      <c r="AG184" s="74"/>
      <c r="AH184" s="70" t="s">
        <v>5991</v>
      </c>
      <c r="AI184" s="70" t="s">
        <v>5992</v>
      </c>
      <c r="AJ184" s="97"/>
      <c r="AK184" s="97"/>
      <c r="AL184" s="97"/>
      <c r="AM184" s="97"/>
      <c r="AN184" s="97"/>
      <c r="AO184" s="97"/>
      <c r="AP184" s="97"/>
      <c r="AQ184" s="97"/>
      <c r="AR184" s="97"/>
      <c r="AS184" s="97"/>
      <c r="AT184" s="97"/>
      <c r="AU184" s="97"/>
      <c r="AV184" s="97"/>
    </row>
    <row r="185" spans="1:48" s="76" customFormat="1" ht="15.75" customHeight="1" x14ac:dyDescent="0.15">
      <c r="A185" s="21">
        <v>178</v>
      </c>
      <c r="B185" s="69" t="s">
        <v>5993</v>
      </c>
      <c r="C185" s="70" t="s">
        <v>5994</v>
      </c>
      <c r="D185" s="71" t="s">
        <v>180</v>
      </c>
      <c r="E185" s="72">
        <v>36941</v>
      </c>
      <c r="F185" s="71" t="s">
        <v>37</v>
      </c>
      <c r="G185" s="73">
        <v>9.5</v>
      </c>
      <c r="H185" s="73">
        <v>98.5</v>
      </c>
      <c r="I185" s="73" t="s">
        <v>2213</v>
      </c>
      <c r="J185" s="73">
        <v>86</v>
      </c>
      <c r="K185" s="70" t="s">
        <v>5995</v>
      </c>
      <c r="L185" s="71">
        <v>9381255215</v>
      </c>
      <c r="M185" s="71">
        <v>0</v>
      </c>
      <c r="N185" s="71">
        <v>0</v>
      </c>
      <c r="O185" s="71">
        <v>2016</v>
      </c>
      <c r="P185" s="70" t="s">
        <v>61</v>
      </c>
      <c r="Q185" s="70" t="s">
        <v>5996</v>
      </c>
      <c r="R185" s="71">
        <v>2018</v>
      </c>
      <c r="S185" s="70" t="s">
        <v>45</v>
      </c>
      <c r="T185" s="70" t="s">
        <v>93</v>
      </c>
      <c r="U185" s="70" t="s">
        <v>825</v>
      </c>
      <c r="V185" s="70" t="s">
        <v>825</v>
      </c>
      <c r="W185" s="70">
        <v>9951138729</v>
      </c>
      <c r="X185" s="70" t="s">
        <v>57</v>
      </c>
      <c r="Y185" s="70">
        <v>2748</v>
      </c>
      <c r="Z185" s="70" t="s">
        <v>58</v>
      </c>
      <c r="AA185" s="70" t="s">
        <v>42</v>
      </c>
      <c r="AB185" s="70" t="s">
        <v>5997</v>
      </c>
      <c r="AC185" s="70" t="s">
        <v>5998</v>
      </c>
      <c r="AD185" s="70" t="s">
        <v>1721</v>
      </c>
      <c r="AE185" s="70">
        <v>503185</v>
      </c>
      <c r="AF185" s="74"/>
      <c r="AG185" s="70">
        <v>636194204120</v>
      </c>
      <c r="AH185" s="70" t="s">
        <v>5999</v>
      </c>
      <c r="AI185" s="70" t="s">
        <v>5832</v>
      </c>
      <c r="AJ185" s="97"/>
      <c r="AK185" s="97"/>
      <c r="AL185" s="97"/>
      <c r="AM185" s="97"/>
      <c r="AN185" s="97"/>
      <c r="AO185" s="97"/>
      <c r="AP185" s="97"/>
      <c r="AQ185" s="97"/>
      <c r="AR185" s="97"/>
      <c r="AS185" s="97"/>
      <c r="AT185" s="97"/>
      <c r="AU185" s="97"/>
      <c r="AV185" s="97"/>
    </row>
    <row r="186" spans="1:48" s="76" customFormat="1" ht="15.75" customHeight="1" x14ac:dyDescent="0.15">
      <c r="A186" s="21">
        <v>179</v>
      </c>
      <c r="B186" s="69" t="s">
        <v>6009</v>
      </c>
      <c r="C186" s="70" t="s">
        <v>6010</v>
      </c>
      <c r="D186" s="71" t="s">
        <v>180</v>
      </c>
      <c r="E186" s="72">
        <v>36755</v>
      </c>
      <c r="F186" s="71" t="s">
        <v>37</v>
      </c>
      <c r="G186" s="73">
        <v>9.4</v>
      </c>
      <c r="H186" s="73">
        <v>93.6</v>
      </c>
      <c r="I186" s="73" t="s">
        <v>6012</v>
      </c>
      <c r="J186" s="73">
        <v>62.400000000000006</v>
      </c>
      <c r="K186" s="70" t="s">
        <v>6013</v>
      </c>
      <c r="L186" s="71">
        <v>8297970404</v>
      </c>
      <c r="M186" s="71">
        <v>0</v>
      </c>
      <c r="N186" s="71">
        <v>0</v>
      </c>
      <c r="O186" s="71">
        <v>2016</v>
      </c>
      <c r="P186" s="70" t="s">
        <v>77</v>
      </c>
      <c r="Q186" s="70" t="s">
        <v>6014</v>
      </c>
      <c r="R186" s="71">
        <v>2018</v>
      </c>
      <c r="S186" s="70" t="s">
        <v>45</v>
      </c>
      <c r="T186" s="70" t="s">
        <v>6015</v>
      </c>
      <c r="U186" s="70" t="s">
        <v>6011</v>
      </c>
      <c r="V186" s="74"/>
      <c r="W186" s="70">
        <v>9441282852</v>
      </c>
      <c r="X186" s="70" t="s">
        <v>5273</v>
      </c>
      <c r="Y186" s="70" t="s">
        <v>247</v>
      </c>
      <c r="Z186" s="70" t="s">
        <v>91</v>
      </c>
      <c r="AA186" s="70" t="s">
        <v>42</v>
      </c>
      <c r="AB186" s="70" t="s">
        <v>6016</v>
      </c>
      <c r="AC186" s="70" t="s">
        <v>128</v>
      </c>
      <c r="AD186" s="70" t="s">
        <v>128</v>
      </c>
      <c r="AE186" s="70">
        <v>500015</v>
      </c>
      <c r="AF186" s="74"/>
      <c r="AG186" s="74"/>
      <c r="AH186" s="70" t="s">
        <v>6017</v>
      </c>
      <c r="AI186" s="70" t="s">
        <v>6013</v>
      </c>
      <c r="AJ186" s="97"/>
      <c r="AK186" s="97"/>
      <c r="AL186" s="97"/>
      <c r="AM186" s="97"/>
      <c r="AN186" s="97"/>
      <c r="AO186" s="97"/>
      <c r="AP186" s="97"/>
      <c r="AQ186" s="97"/>
      <c r="AR186" s="97"/>
      <c r="AS186" s="97"/>
      <c r="AT186" s="97"/>
      <c r="AU186" s="97"/>
      <c r="AV186" s="97"/>
    </row>
    <row r="187" spans="1:48" s="76" customFormat="1" ht="15.75" customHeight="1" x14ac:dyDescent="0.15">
      <c r="A187" s="21">
        <v>180</v>
      </c>
      <c r="B187" s="69" t="s">
        <v>6026</v>
      </c>
      <c r="C187" s="70" t="s">
        <v>6027</v>
      </c>
      <c r="D187" s="71" t="s">
        <v>36</v>
      </c>
      <c r="E187" s="72">
        <v>36994</v>
      </c>
      <c r="F187" s="71" t="s">
        <v>37</v>
      </c>
      <c r="G187" s="73">
        <v>9.8000000000000007</v>
      </c>
      <c r="H187" s="73">
        <v>96.5</v>
      </c>
      <c r="I187" s="73" t="s">
        <v>6029</v>
      </c>
      <c r="J187" s="73">
        <v>80.8</v>
      </c>
      <c r="K187" s="70" t="s">
        <v>6030</v>
      </c>
      <c r="L187" s="71">
        <v>9440516571</v>
      </c>
      <c r="M187" s="71">
        <v>0</v>
      </c>
      <c r="N187" s="71">
        <v>0</v>
      </c>
      <c r="O187" s="71">
        <v>2015</v>
      </c>
      <c r="P187" s="70" t="s">
        <v>61</v>
      </c>
      <c r="Q187" s="70" t="s">
        <v>1216</v>
      </c>
      <c r="R187" s="71">
        <v>2018</v>
      </c>
      <c r="S187" s="70" t="s">
        <v>45</v>
      </c>
      <c r="T187" s="70" t="s">
        <v>4745</v>
      </c>
      <c r="U187" s="70" t="s">
        <v>6028</v>
      </c>
      <c r="V187" s="70" t="s">
        <v>2494</v>
      </c>
      <c r="W187" s="70">
        <v>9493531025</v>
      </c>
      <c r="X187" s="70" t="s">
        <v>57</v>
      </c>
      <c r="Y187" s="74"/>
      <c r="Z187" s="70" t="s">
        <v>91</v>
      </c>
      <c r="AA187" s="70" t="s">
        <v>42</v>
      </c>
      <c r="AB187" s="70" t="s">
        <v>6031</v>
      </c>
      <c r="AC187" s="70" t="s">
        <v>64</v>
      </c>
      <c r="AD187" s="70" t="s">
        <v>106</v>
      </c>
      <c r="AE187" s="70">
        <v>500011</v>
      </c>
      <c r="AF187" s="74"/>
      <c r="AG187" s="70">
        <v>476574900329</v>
      </c>
      <c r="AH187" s="70" t="s">
        <v>6032</v>
      </c>
      <c r="AI187" s="70" t="s">
        <v>6033</v>
      </c>
      <c r="AJ187" s="97"/>
      <c r="AK187" s="97"/>
      <c r="AL187" s="97"/>
      <c r="AM187" s="97"/>
      <c r="AN187" s="97"/>
      <c r="AO187" s="97"/>
      <c r="AP187" s="97"/>
      <c r="AQ187" s="97"/>
      <c r="AR187" s="97"/>
      <c r="AS187" s="97"/>
      <c r="AT187" s="97"/>
      <c r="AU187" s="97"/>
      <c r="AV187" s="97"/>
    </row>
    <row r="188" spans="1:48" s="76" customFormat="1" ht="15.75" customHeight="1" x14ac:dyDescent="0.15">
      <c r="A188" s="21">
        <v>181</v>
      </c>
      <c r="B188" s="69" t="s">
        <v>6034</v>
      </c>
      <c r="C188" s="70" t="s">
        <v>6035</v>
      </c>
      <c r="D188" s="71" t="s">
        <v>36</v>
      </c>
      <c r="E188" s="72">
        <v>36674</v>
      </c>
      <c r="F188" s="71" t="s">
        <v>37</v>
      </c>
      <c r="G188" s="73">
        <v>10</v>
      </c>
      <c r="H188" s="73">
        <v>94.8</v>
      </c>
      <c r="I188" s="73" t="s">
        <v>1460</v>
      </c>
      <c r="J188" s="73">
        <v>81.5</v>
      </c>
      <c r="K188" s="70" t="s">
        <v>6037</v>
      </c>
      <c r="L188" s="71">
        <v>9502604147</v>
      </c>
      <c r="M188" s="71">
        <v>0</v>
      </c>
      <c r="N188" s="71">
        <v>0</v>
      </c>
      <c r="O188" s="71">
        <v>2016</v>
      </c>
      <c r="P188" s="70" t="s">
        <v>77</v>
      </c>
      <c r="Q188" s="70" t="s">
        <v>6039</v>
      </c>
      <c r="R188" s="71">
        <v>2018</v>
      </c>
      <c r="S188" s="70" t="s">
        <v>45</v>
      </c>
      <c r="T188" s="70" t="s">
        <v>6040</v>
      </c>
      <c r="U188" s="70" t="s">
        <v>6036</v>
      </c>
      <c r="V188" s="74"/>
      <c r="W188" s="70">
        <v>9989064327</v>
      </c>
      <c r="X188" s="70" t="s">
        <v>57</v>
      </c>
      <c r="Y188" s="70" t="s">
        <v>6038</v>
      </c>
      <c r="Z188" s="70" t="s">
        <v>91</v>
      </c>
      <c r="AA188" s="70" t="s">
        <v>42</v>
      </c>
      <c r="AB188" s="70" t="s">
        <v>6041</v>
      </c>
      <c r="AC188" s="70" t="s">
        <v>639</v>
      </c>
      <c r="AD188" s="70" t="s">
        <v>6042</v>
      </c>
      <c r="AE188" s="70">
        <v>500090</v>
      </c>
      <c r="AF188" s="74"/>
      <c r="AG188" s="74"/>
      <c r="AH188" s="70" t="s">
        <v>6043</v>
      </c>
      <c r="AI188" s="70" t="s">
        <v>6044</v>
      </c>
      <c r="AJ188" s="97"/>
      <c r="AK188" s="97"/>
      <c r="AL188" s="97"/>
      <c r="AM188" s="97"/>
      <c r="AN188" s="97"/>
      <c r="AO188" s="97"/>
      <c r="AP188" s="97"/>
      <c r="AQ188" s="97"/>
      <c r="AR188" s="97"/>
      <c r="AS188" s="97"/>
      <c r="AT188" s="97"/>
      <c r="AU188" s="97"/>
      <c r="AV188" s="97"/>
    </row>
    <row r="189" spans="1:48" s="76" customFormat="1" ht="15.75" customHeight="1" x14ac:dyDescent="0.15">
      <c r="A189" s="21">
        <v>182</v>
      </c>
      <c r="B189" s="69" t="s">
        <v>6045</v>
      </c>
      <c r="C189" s="70" t="s">
        <v>6046</v>
      </c>
      <c r="D189" s="71" t="s">
        <v>180</v>
      </c>
      <c r="E189" s="72">
        <v>36922</v>
      </c>
      <c r="F189" s="71" t="s">
        <v>37</v>
      </c>
      <c r="G189" s="73">
        <v>9.3000000000000007</v>
      </c>
      <c r="H189" s="73">
        <v>98.3</v>
      </c>
      <c r="I189" s="73" t="s">
        <v>5271</v>
      </c>
      <c r="J189" s="73">
        <v>84.800000000000011</v>
      </c>
      <c r="K189" s="70" t="s">
        <v>6049</v>
      </c>
      <c r="L189" s="71">
        <v>8919553629</v>
      </c>
      <c r="M189" s="71">
        <v>0</v>
      </c>
      <c r="N189" s="71">
        <v>0</v>
      </c>
      <c r="O189" s="71">
        <v>2016</v>
      </c>
      <c r="P189" s="70" t="s">
        <v>61</v>
      </c>
      <c r="Q189" s="70" t="s">
        <v>6050</v>
      </c>
      <c r="R189" s="71">
        <v>2018</v>
      </c>
      <c r="S189" s="70" t="s">
        <v>45</v>
      </c>
      <c r="T189" s="70" t="s">
        <v>6051</v>
      </c>
      <c r="U189" s="70" t="s">
        <v>6047</v>
      </c>
      <c r="V189" s="70" t="s">
        <v>6048</v>
      </c>
      <c r="W189" s="70">
        <v>9666085474</v>
      </c>
      <c r="X189" s="70" t="s">
        <v>57</v>
      </c>
      <c r="Y189" s="70">
        <v>4835</v>
      </c>
      <c r="Z189" s="70" t="s">
        <v>58</v>
      </c>
      <c r="AA189" s="70" t="s">
        <v>59</v>
      </c>
      <c r="AB189" s="70" t="s">
        <v>6052</v>
      </c>
      <c r="AC189" s="70" t="s">
        <v>351</v>
      </c>
      <c r="AD189" s="70" t="s">
        <v>351</v>
      </c>
      <c r="AE189" s="70">
        <v>502001</v>
      </c>
      <c r="AF189" s="74"/>
      <c r="AG189" s="70">
        <v>358635977144</v>
      </c>
      <c r="AH189" s="70" t="s">
        <v>6053</v>
      </c>
      <c r="AI189" s="70" t="s">
        <v>6054</v>
      </c>
      <c r="AJ189" s="97"/>
      <c r="AK189" s="97"/>
      <c r="AL189" s="97"/>
      <c r="AM189" s="97"/>
      <c r="AN189" s="97"/>
      <c r="AO189" s="97"/>
      <c r="AP189" s="97"/>
      <c r="AQ189" s="97"/>
      <c r="AR189" s="97"/>
      <c r="AS189" s="97"/>
      <c r="AT189" s="97"/>
      <c r="AU189" s="97"/>
      <c r="AV189" s="97"/>
    </row>
    <row r="190" spans="1:48" s="76" customFormat="1" ht="15.75" customHeight="1" x14ac:dyDescent="0.15">
      <c r="A190" s="21">
        <v>183</v>
      </c>
      <c r="B190" s="69" t="s">
        <v>6055</v>
      </c>
      <c r="C190" s="70" t="s">
        <v>6056</v>
      </c>
      <c r="D190" s="71" t="s">
        <v>180</v>
      </c>
      <c r="E190" s="72">
        <v>36745</v>
      </c>
      <c r="F190" s="71" t="s">
        <v>37</v>
      </c>
      <c r="G190" s="73">
        <v>9.6999999999999993</v>
      </c>
      <c r="H190" s="73">
        <v>96.6</v>
      </c>
      <c r="I190" s="73" t="s">
        <v>1972</v>
      </c>
      <c r="J190" s="73">
        <v>60.7</v>
      </c>
      <c r="K190" s="70" t="s">
        <v>6058</v>
      </c>
      <c r="L190" s="71">
        <v>6303133258</v>
      </c>
      <c r="M190" s="71">
        <v>0</v>
      </c>
      <c r="N190" s="71">
        <v>0</v>
      </c>
      <c r="O190" s="71">
        <v>2016</v>
      </c>
      <c r="P190" s="70" t="s">
        <v>61</v>
      </c>
      <c r="Q190" s="70" t="s">
        <v>6059</v>
      </c>
      <c r="R190" s="71">
        <v>2018</v>
      </c>
      <c r="S190" s="70" t="s">
        <v>45</v>
      </c>
      <c r="T190" s="70" t="s">
        <v>271</v>
      </c>
      <c r="U190" s="70" t="s">
        <v>1182</v>
      </c>
      <c r="V190" s="70" t="s">
        <v>6057</v>
      </c>
      <c r="W190" s="70">
        <v>6300889432</v>
      </c>
      <c r="X190" s="70" t="s">
        <v>57</v>
      </c>
      <c r="Y190" s="70">
        <v>4029</v>
      </c>
      <c r="Z190" s="70" t="s">
        <v>58</v>
      </c>
      <c r="AA190" s="70" t="s">
        <v>59</v>
      </c>
      <c r="AB190" s="70" t="s">
        <v>6060</v>
      </c>
      <c r="AC190" s="70" t="s">
        <v>2661</v>
      </c>
      <c r="AD190" s="70" t="s">
        <v>6061</v>
      </c>
      <c r="AE190" s="70">
        <v>509127</v>
      </c>
      <c r="AF190" s="70" t="s">
        <v>6062</v>
      </c>
      <c r="AG190" s="70">
        <v>254609718253</v>
      </c>
      <c r="AH190" s="70" t="s">
        <v>6063</v>
      </c>
      <c r="AI190" s="70" t="s">
        <v>6064</v>
      </c>
      <c r="AJ190" s="75"/>
      <c r="AK190" s="97"/>
      <c r="AL190" s="97"/>
      <c r="AM190" s="97"/>
      <c r="AN190" s="97"/>
      <c r="AO190" s="97"/>
      <c r="AP190" s="97"/>
      <c r="AQ190" s="97"/>
      <c r="AR190" s="97"/>
      <c r="AS190" s="97"/>
      <c r="AT190" s="97"/>
      <c r="AU190" s="97"/>
      <c r="AV190" s="97"/>
    </row>
    <row r="191" spans="1:48" s="76" customFormat="1" ht="15.75" customHeight="1" x14ac:dyDescent="0.15">
      <c r="A191" s="21">
        <v>184</v>
      </c>
      <c r="B191" s="69" t="s">
        <v>6065</v>
      </c>
      <c r="C191" s="70" t="s">
        <v>6066</v>
      </c>
      <c r="D191" s="71" t="s">
        <v>36</v>
      </c>
      <c r="E191" s="72">
        <v>36808</v>
      </c>
      <c r="F191" s="71" t="s">
        <v>37</v>
      </c>
      <c r="G191" s="73">
        <v>9</v>
      </c>
      <c r="H191" s="73">
        <v>97</v>
      </c>
      <c r="I191" s="73" t="s">
        <v>334</v>
      </c>
      <c r="J191" s="73">
        <v>72.5</v>
      </c>
      <c r="K191" s="70" t="s">
        <v>6068</v>
      </c>
      <c r="L191" s="71">
        <v>7995275633</v>
      </c>
      <c r="M191" s="71">
        <v>0</v>
      </c>
      <c r="N191" s="71">
        <v>0</v>
      </c>
      <c r="O191" s="71">
        <v>2016</v>
      </c>
      <c r="P191" s="70" t="s">
        <v>61</v>
      </c>
      <c r="Q191" s="70" t="s">
        <v>6069</v>
      </c>
      <c r="R191" s="71">
        <v>2018</v>
      </c>
      <c r="S191" s="70" t="s">
        <v>45</v>
      </c>
      <c r="T191" s="70" t="s">
        <v>126</v>
      </c>
      <c r="U191" s="70" t="s">
        <v>6067</v>
      </c>
      <c r="V191" s="70" t="s">
        <v>1811</v>
      </c>
      <c r="W191" s="70">
        <v>8886817075</v>
      </c>
      <c r="X191" s="70" t="s">
        <v>57</v>
      </c>
      <c r="Y191" s="70">
        <v>20000</v>
      </c>
      <c r="Z191" s="70" t="s">
        <v>91</v>
      </c>
      <c r="AA191" s="70" t="s">
        <v>42</v>
      </c>
      <c r="AB191" s="70" t="s">
        <v>6070</v>
      </c>
      <c r="AC191" s="70" t="s">
        <v>128</v>
      </c>
      <c r="AD191" s="70" t="s">
        <v>185</v>
      </c>
      <c r="AE191" s="70">
        <v>500090</v>
      </c>
      <c r="AF191" s="74"/>
      <c r="AG191" s="70">
        <v>782436123648</v>
      </c>
      <c r="AH191" s="70" t="s">
        <v>6071</v>
      </c>
      <c r="AI191" s="70" t="s">
        <v>6072</v>
      </c>
      <c r="AJ191" s="97"/>
      <c r="AK191" s="97"/>
      <c r="AL191" s="97"/>
      <c r="AM191" s="97"/>
      <c r="AN191" s="97"/>
      <c r="AO191" s="97"/>
      <c r="AP191" s="97"/>
      <c r="AQ191" s="97"/>
      <c r="AR191" s="97"/>
      <c r="AS191" s="97"/>
      <c r="AT191" s="97"/>
      <c r="AU191" s="97"/>
      <c r="AV191" s="97"/>
    </row>
    <row r="192" spans="1:48" s="76" customFormat="1" ht="15.75" customHeight="1" x14ac:dyDescent="0.15">
      <c r="A192" s="21">
        <v>185</v>
      </c>
      <c r="B192" s="69" t="s">
        <v>6083</v>
      </c>
      <c r="C192" s="70" t="s">
        <v>6084</v>
      </c>
      <c r="D192" s="71" t="s">
        <v>36</v>
      </c>
      <c r="E192" s="72">
        <v>36852</v>
      </c>
      <c r="F192" s="71" t="s">
        <v>37</v>
      </c>
      <c r="G192" s="73">
        <v>9.6999999999999993</v>
      </c>
      <c r="H192" s="73">
        <v>97.8</v>
      </c>
      <c r="I192" s="73" t="s">
        <v>2954</v>
      </c>
      <c r="J192" s="73">
        <v>87.699999999999989</v>
      </c>
      <c r="K192" s="70" t="s">
        <v>6086</v>
      </c>
      <c r="L192" s="71">
        <v>9032401781</v>
      </c>
      <c r="M192" s="71">
        <v>0</v>
      </c>
      <c r="N192" s="71">
        <v>0</v>
      </c>
      <c r="O192" s="71">
        <v>2016</v>
      </c>
      <c r="P192" s="70" t="s">
        <v>61</v>
      </c>
      <c r="Q192" s="70" t="s">
        <v>6087</v>
      </c>
      <c r="R192" s="71">
        <v>2018</v>
      </c>
      <c r="S192" s="70" t="s">
        <v>45</v>
      </c>
      <c r="T192" s="70" t="s">
        <v>93</v>
      </c>
      <c r="U192" s="70" t="s">
        <v>6085</v>
      </c>
      <c r="V192" s="70" t="s">
        <v>519</v>
      </c>
      <c r="W192" s="70">
        <v>9989996020</v>
      </c>
      <c r="X192" s="70" t="s">
        <v>57</v>
      </c>
      <c r="Y192" s="70">
        <v>10280</v>
      </c>
      <c r="Z192" s="70" t="s">
        <v>58</v>
      </c>
      <c r="AA192" s="70" t="s">
        <v>234</v>
      </c>
      <c r="AB192" s="70" t="s">
        <v>6088</v>
      </c>
      <c r="AC192" s="70" t="s">
        <v>64</v>
      </c>
      <c r="AD192" s="70" t="s">
        <v>64</v>
      </c>
      <c r="AE192" s="70">
        <v>500045</v>
      </c>
      <c r="AF192" s="74"/>
      <c r="AG192" s="70" t="s">
        <v>6089</v>
      </c>
      <c r="AH192" s="70" t="s">
        <v>6090</v>
      </c>
      <c r="AI192" s="70" t="s">
        <v>6091</v>
      </c>
      <c r="AJ192" s="97"/>
      <c r="AK192" s="97"/>
      <c r="AL192" s="97"/>
      <c r="AM192" s="97"/>
      <c r="AN192" s="97"/>
      <c r="AO192" s="97"/>
      <c r="AP192" s="97"/>
      <c r="AQ192" s="97"/>
      <c r="AR192" s="97"/>
      <c r="AS192" s="97"/>
      <c r="AT192" s="97"/>
      <c r="AU192" s="97"/>
      <c r="AV192" s="97"/>
    </row>
    <row r="193" spans="1:48" s="76" customFormat="1" ht="15.75" customHeight="1" x14ac:dyDescent="0.15">
      <c r="A193" s="21">
        <v>186</v>
      </c>
      <c r="B193" s="69" t="s">
        <v>6092</v>
      </c>
      <c r="C193" s="70" t="s">
        <v>6093</v>
      </c>
      <c r="D193" s="71" t="s">
        <v>180</v>
      </c>
      <c r="E193" s="72">
        <v>36321</v>
      </c>
      <c r="F193" s="71" t="s">
        <v>37</v>
      </c>
      <c r="G193" s="73">
        <v>10</v>
      </c>
      <c r="H193" s="73">
        <v>97</v>
      </c>
      <c r="I193" s="73" t="s">
        <v>123</v>
      </c>
      <c r="J193" s="73">
        <v>88.4</v>
      </c>
      <c r="K193" s="70" t="s">
        <v>6095</v>
      </c>
      <c r="L193" s="71">
        <v>9849636904</v>
      </c>
      <c r="M193" s="71">
        <v>0</v>
      </c>
      <c r="N193" s="71">
        <v>0</v>
      </c>
      <c r="O193" s="71">
        <v>2015</v>
      </c>
      <c r="P193" s="70" t="s">
        <v>61</v>
      </c>
      <c r="Q193" s="70" t="s">
        <v>6096</v>
      </c>
      <c r="R193" s="71">
        <v>2017</v>
      </c>
      <c r="S193" s="70" t="s">
        <v>45</v>
      </c>
      <c r="T193" s="70" t="s">
        <v>6097</v>
      </c>
      <c r="U193" s="70" t="s">
        <v>6094</v>
      </c>
      <c r="V193" s="70" t="s">
        <v>896</v>
      </c>
      <c r="W193" s="70">
        <v>9502875483</v>
      </c>
      <c r="X193" s="70" t="s">
        <v>57</v>
      </c>
      <c r="Y193" s="70">
        <v>3729</v>
      </c>
      <c r="Z193" s="70" t="s">
        <v>58</v>
      </c>
      <c r="AA193" s="70" t="s">
        <v>59</v>
      </c>
      <c r="AB193" s="70" t="s">
        <v>6098</v>
      </c>
      <c r="AC193" s="70" t="s">
        <v>5972</v>
      </c>
      <c r="AD193" s="70" t="s">
        <v>1024</v>
      </c>
      <c r="AE193" s="70">
        <v>507302</v>
      </c>
      <c r="AF193" s="74"/>
      <c r="AG193" s="70">
        <v>492677112608</v>
      </c>
      <c r="AH193" s="70" t="s">
        <v>3583</v>
      </c>
      <c r="AI193" s="70" t="s">
        <v>6099</v>
      </c>
      <c r="AJ193" s="97"/>
      <c r="AK193" s="97"/>
      <c r="AL193" s="97"/>
      <c r="AM193" s="97"/>
      <c r="AN193" s="97"/>
      <c r="AO193" s="97"/>
      <c r="AP193" s="97"/>
      <c r="AQ193" s="97"/>
      <c r="AR193" s="97"/>
      <c r="AS193" s="97"/>
      <c r="AT193" s="97"/>
      <c r="AU193" s="97"/>
      <c r="AV193" s="97"/>
    </row>
    <row r="194" spans="1:48" s="76" customFormat="1" ht="15.75" customHeight="1" x14ac:dyDescent="0.15">
      <c r="A194" s="21">
        <v>187</v>
      </c>
      <c r="B194" s="69" t="s">
        <v>6100</v>
      </c>
      <c r="C194" s="70" t="s">
        <v>6101</v>
      </c>
      <c r="D194" s="71" t="s">
        <v>180</v>
      </c>
      <c r="E194" s="72">
        <v>36930</v>
      </c>
      <c r="F194" s="71" t="s">
        <v>37</v>
      </c>
      <c r="G194" s="73">
        <v>8.3000000000000007</v>
      </c>
      <c r="H194" s="73">
        <v>96.7</v>
      </c>
      <c r="I194" s="73" t="s">
        <v>1145</v>
      </c>
      <c r="J194" s="73">
        <v>66.3</v>
      </c>
      <c r="K194" s="70" t="s">
        <v>6102</v>
      </c>
      <c r="L194" s="71">
        <v>9866644588</v>
      </c>
      <c r="M194" s="71">
        <v>0</v>
      </c>
      <c r="N194" s="71">
        <v>0</v>
      </c>
      <c r="O194" s="71">
        <v>2016</v>
      </c>
      <c r="P194" s="70" t="s">
        <v>61</v>
      </c>
      <c r="Q194" s="70" t="s">
        <v>6103</v>
      </c>
      <c r="R194" s="71">
        <v>2018</v>
      </c>
      <c r="S194" s="70" t="s">
        <v>45</v>
      </c>
      <c r="T194" s="70" t="s">
        <v>93</v>
      </c>
      <c r="U194" s="70" t="s">
        <v>4029</v>
      </c>
      <c r="V194" s="70" t="s">
        <v>2018</v>
      </c>
      <c r="W194" s="70">
        <v>9030200633</v>
      </c>
      <c r="X194" s="70" t="s">
        <v>57</v>
      </c>
      <c r="Y194" s="70">
        <v>5397</v>
      </c>
      <c r="Z194" s="70" t="s">
        <v>58</v>
      </c>
      <c r="AA194" s="70" t="s">
        <v>75</v>
      </c>
      <c r="AB194" s="70" t="s">
        <v>6104</v>
      </c>
      <c r="AC194" s="70" t="s">
        <v>64</v>
      </c>
      <c r="AD194" s="70" t="s">
        <v>65</v>
      </c>
      <c r="AE194" s="70">
        <v>500050</v>
      </c>
      <c r="AF194" s="70" t="s">
        <v>6105</v>
      </c>
      <c r="AG194" s="70" t="s">
        <v>6106</v>
      </c>
      <c r="AH194" s="70" t="s">
        <v>1188</v>
      </c>
      <c r="AI194" s="70" t="s">
        <v>6107</v>
      </c>
      <c r="AJ194" s="97"/>
      <c r="AK194" s="97"/>
      <c r="AL194" s="97"/>
      <c r="AM194" s="97"/>
      <c r="AN194" s="97"/>
      <c r="AO194" s="97"/>
      <c r="AP194" s="97"/>
      <c r="AQ194" s="97"/>
      <c r="AR194" s="97"/>
      <c r="AS194" s="97"/>
      <c r="AT194" s="97"/>
      <c r="AU194" s="97"/>
      <c r="AV194" s="97"/>
    </row>
    <row r="195" spans="1:48" s="76" customFormat="1" ht="15.75" customHeight="1" x14ac:dyDescent="0.15">
      <c r="A195" s="21">
        <v>188</v>
      </c>
      <c r="B195" s="69" t="s">
        <v>10656</v>
      </c>
      <c r="C195" s="70" t="s">
        <v>10657</v>
      </c>
      <c r="D195" s="71" t="s">
        <v>180</v>
      </c>
      <c r="E195" s="72">
        <v>36203</v>
      </c>
      <c r="F195" s="71" t="s">
        <v>37</v>
      </c>
      <c r="G195" s="73">
        <v>9</v>
      </c>
      <c r="H195" s="73">
        <v>86</v>
      </c>
      <c r="I195" s="73" t="s">
        <v>1822</v>
      </c>
      <c r="J195" s="73">
        <v>66.2</v>
      </c>
      <c r="K195" s="70" t="s">
        <v>10659</v>
      </c>
      <c r="L195" s="71">
        <v>9542793248</v>
      </c>
      <c r="M195" s="71">
        <v>0</v>
      </c>
      <c r="N195" s="71">
        <v>0</v>
      </c>
      <c r="O195" s="71">
        <v>2015</v>
      </c>
      <c r="P195" s="70" t="s">
        <v>61</v>
      </c>
      <c r="Q195" s="70" t="s">
        <v>10660</v>
      </c>
      <c r="R195" s="71">
        <v>2018</v>
      </c>
      <c r="S195" s="70" t="s">
        <v>407</v>
      </c>
      <c r="T195" s="70" t="s">
        <v>10661</v>
      </c>
      <c r="U195" s="70" t="s">
        <v>10658</v>
      </c>
      <c r="V195" s="70" t="s">
        <v>6567</v>
      </c>
      <c r="W195" s="70">
        <v>8096236628</v>
      </c>
      <c r="X195" s="70" t="s">
        <v>404</v>
      </c>
      <c r="Y195" s="70">
        <v>512</v>
      </c>
      <c r="Z195" s="70" t="s">
        <v>405</v>
      </c>
      <c r="AA195" s="70" t="s">
        <v>485</v>
      </c>
      <c r="AB195" s="70" t="s">
        <v>10662</v>
      </c>
      <c r="AC195" s="70" t="s">
        <v>10663</v>
      </c>
      <c r="AD195" s="70" t="s">
        <v>65</v>
      </c>
      <c r="AE195" s="70">
        <v>509408</v>
      </c>
      <c r="AF195" s="74"/>
      <c r="AG195" s="70">
        <v>889763034603</v>
      </c>
      <c r="AH195" s="70" t="s">
        <v>3666</v>
      </c>
      <c r="AI195" s="70" t="s">
        <v>10664</v>
      </c>
      <c r="AJ195" s="97"/>
      <c r="AK195" s="97"/>
      <c r="AL195" s="97"/>
      <c r="AM195" s="97"/>
      <c r="AN195" s="97"/>
      <c r="AO195" s="97"/>
      <c r="AP195" s="97"/>
      <c r="AQ195" s="97"/>
      <c r="AR195" s="97"/>
      <c r="AS195" s="97"/>
      <c r="AT195" s="97"/>
      <c r="AU195" s="97"/>
      <c r="AV195" s="97"/>
    </row>
    <row r="196" spans="1:48" s="76" customFormat="1" ht="15.75" customHeight="1" x14ac:dyDescent="0.15">
      <c r="A196" s="21">
        <v>189</v>
      </c>
      <c r="B196" s="69" t="s">
        <v>10983</v>
      </c>
      <c r="C196" s="70" t="s">
        <v>10984</v>
      </c>
      <c r="D196" s="71" t="s">
        <v>36</v>
      </c>
      <c r="E196" s="72">
        <v>36836</v>
      </c>
      <c r="F196" s="71" t="s">
        <v>37</v>
      </c>
      <c r="G196" s="73">
        <v>9.1999999999999993</v>
      </c>
      <c r="H196" s="73">
        <v>82.34</v>
      </c>
      <c r="I196" s="73" t="s">
        <v>2820</v>
      </c>
      <c r="J196" s="73">
        <v>67.099999999999994</v>
      </c>
      <c r="K196" s="70" t="s">
        <v>10987</v>
      </c>
      <c r="L196" s="71">
        <v>8919381077</v>
      </c>
      <c r="M196" s="71">
        <v>0</v>
      </c>
      <c r="N196" s="71">
        <v>0</v>
      </c>
      <c r="O196" s="71">
        <v>2016</v>
      </c>
      <c r="P196" s="70" t="s">
        <v>61</v>
      </c>
      <c r="Q196" s="70" t="s">
        <v>10988</v>
      </c>
      <c r="R196" s="71">
        <v>2019</v>
      </c>
      <c r="S196" s="70" t="s">
        <v>407</v>
      </c>
      <c r="T196" s="70" t="s">
        <v>10989</v>
      </c>
      <c r="U196" s="70" t="s">
        <v>10985</v>
      </c>
      <c r="V196" s="70" t="s">
        <v>10986</v>
      </c>
      <c r="W196" s="70">
        <v>9182521294</v>
      </c>
      <c r="X196" s="70" t="s">
        <v>404</v>
      </c>
      <c r="Y196" s="70">
        <v>599</v>
      </c>
      <c r="Z196" s="70" t="s">
        <v>405</v>
      </c>
      <c r="AA196" s="70" t="s">
        <v>472</v>
      </c>
      <c r="AB196" s="70" t="s">
        <v>10990</v>
      </c>
      <c r="AC196" s="70" t="s">
        <v>64</v>
      </c>
      <c r="AD196" s="70" t="s">
        <v>64</v>
      </c>
      <c r="AE196" s="70">
        <v>500029</v>
      </c>
      <c r="AF196" s="70" t="s">
        <v>10991</v>
      </c>
      <c r="AG196" s="70">
        <v>240559103234</v>
      </c>
      <c r="AH196" s="70" t="s">
        <v>1188</v>
      </c>
      <c r="AI196" s="70" t="s">
        <v>10992</v>
      </c>
      <c r="AJ196" s="97"/>
      <c r="AK196" s="97"/>
      <c r="AL196" s="97"/>
      <c r="AM196" s="97"/>
      <c r="AN196" s="97"/>
      <c r="AO196" s="97"/>
      <c r="AP196" s="97"/>
      <c r="AQ196" s="97"/>
      <c r="AR196" s="97"/>
      <c r="AS196" s="97"/>
      <c r="AT196" s="97"/>
      <c r="AU196" s="97"/>
      <c r="AV196" s="97"/>
    </row>
    <row r="197" spans="1:48" s="76" customFormat="1" ht="15.75" customHeight="1" x14ac:dyDescent="0.15">
      <c r="A197" s="21">
        <v>190</v>
      </c>
      <c r="B197" s="69" t="s">
        <v>10993</v>
      </c>
      <c r="C197" s="70" t="s">
        <v>10994</v>
      </c>
      <c r="D197" s="71" t="s">
        <v>180</v>
      </c>
      <c r="E197" s="72">
        <v>36724</v>
      </c>
      <c r="F197" s="71" t="s">
        <v>37</v>
      </c>
      <c r="G197" s="73">
        <v>9.3000000000000007</v>
      </c>
      <c r="H197" s="73">
        <v>86</v>
      </c>
      <c r="I197" s="73" t="s">
        <v>744</v>
      </c>
      <c r="J197" s="73">
        <v>80.900000000000006</v>
      </c>
      <c r="K197" s="70" t="s">
        <v>10995</v>
      </c>
      <c r="L197" s="71">
        <v>7396737906</v>
      </c>
      <c r="M197" s="71">
        <v>0</v>
      </c>
      <c r="N197" s="71">
        <v>0</v>
      </c>
      <c r="O197" s="71">
        <v>2015</v>
      </c>
      <c r="P197" s="70" t="s">
        <v>61</v>
      </c>
      <c r="Q197" s="70" t="s">
        <v>10996</v>
      </c>
      <c r="R197" s="71">
        <v>2018</v>
      </c>
      <c r="S197" s="70" t="s">
        <v>407</v>
      </c>
      <c r="T197" s="70" t="s">
        <v>10997</v>
      </c>
      <c r="U197" s="70" t="s">
        <v>3766</v>
      </c>
      <c r="V197" s="74"/>
      <c r="W197" s="70">
        <v>9490774178</v>
      </c>
      <c r="X197" s="70" t="s">
        <v>404</v>
      </c>
      <c r="Y197" s="70">
        <v>59</v>
      </c>
      <c r="Z197" s="70" t="s">
        <v>405</v>
      </c>
      <c r="AA197" s="70" t="s">
        <v>234</v>
      </c>
      <c r="AB197" s="70" t="s">
        <v>10998</v>
      </c>
      <c r="AC197" s="70" t="s">
        <v>8208</v>
      </c>
      <c r="AD197" s="70" t="s">
        <v>8208</v>
      </c>
      <c r="AE197" s="70">
        <v>509104</v>
      </c>
      <c r="AF197" s="70" t="s">
        <v>10999</v>
      </c>
      <c r="AG197" s="70" t="s">
        <v>11000</v>
      </c>
      <c r="AH197" s="70" t="s">
        <v>10537</v>
      </c>
      <c r="AI197" s="70" t="s">
        <v>11001</v>
      </c>
      <c r="AJ197" s="97"/>
      <c r="AK197" s="97"/>
      <c r="AL197" s="97"/>
      <c r="AM197" s="97"/>
      <c r="AN197" s="97"/>
      <c r="AO197" s="97"/>
      <c r="AP197" s="97"/>
      <c r="AQ197" s="97"/>
      <c r="AR197" s="97"/>
      <c r="AS197" s="97"/>
      <c r="AT197" s="97"/>
      <c r="AU197" s="97"/>
      <c r="AV197" s="97"/>
    </row>
    <row r="198" spans="1:48" s="76" customFormat="1" ht="15.75" customHeight="1" x14ac:dyDescent="0.15">
      <c r="A198" s="21">
        <v>191</v>
      </c>
      <c r="B198" s="69" t="s">
        <v>11002</v>
      </c>
      <c r="C198" s="70" t="s">
        <v>11003</v>
      </c>
      <c r="D198" s="71" t="s">
        <v>180</v>
      </c>
      <c r="E198" s="72">
        <v>36955</v>
      </c>
      <c r="F198" s="71" t="s">
        <v>37</v>
      </c>
      <c r="G198" s="73">
        <v>9.1999999999999993</v>
      </c>
      <c r="H198" s="73">
        <v>86.3</v>
      </c>
      <c r="I198" s="73" t="s">
        <v>2037</v>
      </c>
      <c r="J198" s="73">
        <v>74.5</v>
      </c>
      <c r="K198" s="70" t="s">
        <v>11005</v>
      </c>
      <c r="L198" s="71">
        <v>7995880243</v>
      </c>
      <c r="M198" s="71">
        <v>0</v>
      </c>
      <c r="N198" s="71">
        <v>0</v>
      </c>
      <c r="O198" s="71">
        <v>2016</v>
      </c>
      <c r="P198" s="70" t="s">
        <v>61</v>
      </c>
      <c r="Q198" s="70" t="s">
        <v>11006</v>
      </c>
      <c r="R198" s="71">
        <v>2016.2019</v>
      </c>
      <c r="S198" s="70" t="s">
        <v>407</v>
      </c>
      <c r="T198" s="70" t="s">
        <v>11007</v>
      </c>
      <c r="U198" s="70" t="s">
        <v>11004</v>
      </c>
      <c r="V198" s="74"/>
      <c r="W198" s="70">
        <v>9701261219</v>
      </c>
      <c r="X198" s="70" t="s">
        <v>404</v>
      </c>
      <c r="Y198" s="70">
        <v>87</v>
      </c>
      <c r="Z198" s="70" t="s">
        <v>405</v>
      </c>
      <c r="AA198" s="70" t="s">
        <v>75</v>
      </c>
      <c r="AB198" s="70" t="s">
        <v>11008</v>
      </c>
      <c r="AC198" s="70" t="s">
        <v>11009</v>
      </c>
      <c r="AD198" s="70" t="s">
        <v>1067</v>
      </c>
      <c r="AE198" s="70">
        <v>509350</v>
      </c>
      <c r="AF198" s="70" t="s">
        <v>11010</v>
      </c>
      <c r="AG198" s="70">
        <v>241133791543</v>
      </c>
      <c r="AH198" s="70" t="s">
        <v>5529</v>
      </c>
      <c r="AI198" s="70" t="s">
        <v>11011</v>
      </c>
      <c r="AJ198" s="97"/>
      <c r="AK198" s="97"/>
      <c r="AL198" s="97"/>
      <c r="AM198" s="97"/>
      <c r="AN198" s="97"/>
      <c r="AO198" s="97"/>
      <c r="AP198" s="97"/>
      <c r="AQ198" s="97"/>
      <c r="AR198" s="97"/>
      <c r="AS198" s="97"/>
      <c r="AT198" s="97"/>
      <c r="AU198" s="97"/>
      <c r="AV198" s="97"/>
    </row>
    <row r="199" spans="1:48" s="76" customFormat="1" ht="15.75" customHeight="1" x14ac:dyDescent="0.15">
      <c r="A199" s="21">
        <v>192</v>
      </c>
      <c r="B199" s="69" t="s">
        <v>11012</v>
      </c>
      <c r="C199" s="70" t="s">
        <v>11013</v>
      </c>
      <c r="D199" s="71" t="s">
        <v>180</v>
      </c>
      <c r="E199" s="72">
        <v>36606</v>
      </c>
      <c r="F199" s="71" t="s">
        <v>37</v>
      </c>
      <c r="G199" s="73">
        <v>9</v>
      </c>
      <c r="H199" s="73">
        <v>84</v>
      </c>
      <c r="I199" s="73" t="s">
        <v>2440</v>
      </c>
      <c r="J199" s="73">
        <v>70.900000000000006</v>
      </c>
      <c r="K199" s="70" t="s">
        <v>11015</v>
      </c>
      <c r="L199" s="71">
        <v>7842652687</v>
      </c>
      <c r="M199" s="71">
        <v>0</v>
      </c>
      <c r="N199" s="71">
        <v>0</v>
      </c>
      <c r="O199" s="71">
        <v>2016</v>
      </c>
      <c r="P199" s="70" t="s">
        <v>61</v>
      </c>
      <c r="Q199" s="70" t="s">
        <v>11016</v>
      </c>
      <c r="R199" s="71">
        <v>84.56</v>
      </c>
      <c r="S199" s="70" t="s">
        <v>407</v>
      </c>
      <c r="T199" s="70" t="s">
        <v>11017</v>
      </c>
      <c r="U199" s="70" t="s">
        <v>11014</v>
      </c>
      <c r="V199" s="70" t="s">
        <v>1754</v>
      </c>
      <c r="W199" s="70">
        <v>9951111232</v>
      </c>
      <c r="X199" s="70" t="s">
        <v>404</v>
      </c>
      <c r="Y199" s="70">
        <v>90</v>
      </c>
      <c r="Z199" s="70" t="s">
        <v>405</v>
      </c>
      <c r="AA199" s="70" t="s">
        <v>75</v>
      </c>
      <c r="AB199" s="70" t="s">
        <v>11018</v>
      </c>
      <c r="AC199" s="70" t="s">
        <v>351</v>
      </c>
      <c r="AD199" s="70" t="s">
        <v>351</v>
      </c>
      <c r="AE199" s="70">
        <v>502295</v>
      </c>
      <c r="AF199" s="74"/>
      <c r="AG199" s="70">
        <v>839704046663</v>
      </c>
      <c r="AH199" s="70" t="s">
        <v>7004</v>
      </c>
      <c r="AI199" s="70" t="s">
        <v>11019</v>
      </c>
      <c r="AJ199" s="97"/>
      <c r="AK199" s="97"/>
      <c r="AL199" s="97"/>
      <c r="AM199" s="97"/>
      <c r="AN199" s="97"/>
      <c r="AO199" s="97"/>
      <c r="AP199" s="97"/>
      <c r="AQ199" s="97"/>
      <c r="AR199" s="97"/>
      <c r="AS199" s="97"/>
      <c r="AT199" s="97"/>
      <c r="AU199" s="97"/>
      <c r="AV199" s="97"/>
    </row>
    <row r="200" spans="1:48" s="76" customFormat="1" ht="15.75" customHeight="1" x14ac:dyDescent="0.15">
      <c r="A200" s="21">
        <v>193</v>
      </c>
      <c r="B200" s="69" t="s">
        <v>11020</v>
      </c>
      <c r="C200" s="70" t="s">
        <v>11021</v>
      </c>
      <c r="D200" s="71" t="s">
        <v>180</v>
      </c>
      <c r="E200" s="72">
        <v>36909</v>
      </c>
      <c r="F200" s="71" t="s">
        <v>37</v>
      </c>
      <c r="G200" s="73">
        <v>8.5</v>
      </c>
      <c r="H200" s="73">
        <v>88</v>
      </c>
      <c r="I200" s="73" t="s">
        <v>9452</v>
      </c>
      <c r="J200" s="73">
        <v>81.199999999999989</v>
      </c>
      <c r="K200" s="70" t="s">
        <v>11024</v>
      </c>
      <c r="L200" s="71">
        <v>9553630801</v>
      </c>
      <c r="M200" s="71">
        <v>0</v>
      </c>
      <c r="N200" s="71">
        <v>0</v>
      </c>
      <c r="O200" s="71">
        <v>2016</v>
      </c>
      <c r="P200" s="70" t="s">
        <v>61</v>
      </c>
      <c r="Q200" s="70" t="s">
        <v>11025</v>
      </c>
      <c r="R200" s="71">
        <v>2019</v>
      </c>
      <c r="S200" s="70" t="s">
        <v>407</v>
      </c>
      <c r="T200" s="70" t="s">
        <v>11026</v>
      </c>
      <c r="U200" s="70" t="s">
        <v>11022</v>
      </c>
      <c r="V200" s="70" t="s">
        <v>11023</v>
      </c>
      <c r="W200" s="70">
        <v>9440712596</v>
      </c>
      <c r="X200" s="70" t="s">
        <v>404</v>
      </c>
      <c r="Y200" s="70">
        <v>61</v>
      </c>
      <c r="Z200" s="70" t="s">
        <v>405</v>
      </c>
      <c r="AA200" s="70" t="s">
        <v>59</v>
      </c>
      <c r="AB200" s="102" t="s">
        <v>11027</v>
      </c>
      <c r="AC200" s="70" t="s">
        <v>11028</v>
      </c>
      <c r="AD200" s="70" t="s">
        <v>1670</v>
      </c>
      <c r="AE200" s="70">
        <v>503001</v>
      </c>
      <c r="AF200" s="74"/>
      <c r="AG200" s="70">
        <v>810743195779</v>
      </c>
      <c r="AH200" s="70" t="s">
        <v>11029</v>
      </c>
      <c r="AI200" s="70" t="s">
        <v>11030</v>
      </c>
      <c r="AJ200" s="97"/>
      <c r="AK200" s="97"/>
      <c r="AL200" s="97"/>
      <c r="AM200" s="97"/>
      <c r="AN200" s="97"/>
      <c r="AO200" s="97"/>
      <c r="AP200" s="97"/>
      <c r="AQ200" s="97"/>
      <c r="AR200" s="97"/>
      <c r="AS200" s="97"/>
      <c r="AT200" s="97"/>
      <c r="AU200" s="97"/>
      <c r="AV200" s="97"/>
    </row>
    <row r="201" spans="1:48" s="76" customFormat="1" ht="15.75" customHeight="1" x14ac:dyDescent="0.15">
      <c r="A201" s="21">
        <v>194</v>
      </c>
      <c r="B201" s="69" t="s">
        <v>11031</v>
      </c>
      <c r="C201" s="70" t="s">
        <v>11032</v>
      </c>
      <c r="D201" s="71" t="s">
        <v>180</v>
      </c>
      <c r="E201" s="72">
        <v>36723</v>
      </c>
      <c r="F201" s="71" t="s">
        <v>37</v>
      </c>
      <c r="G201" s="73">
        <v>9.3000000000000007</v>
      </c>
      <c r="H201" s="73">
        <v>90.89</v>
      </c>
      <c r="I201" s="73" t="s">
        <v>10947</v>
      </c>
      <c r="J201" s="73">
        <v>89.1</v>
      </c>
      <c r="K201" s="70" t="s">
        <v>11034</v>
      </c>
      <c r="L201" s="71">
        <v>9652590067</v>
      </c>
      <c r="M201" s="71">
        <v>0</v>
      </c>
      <c r="N201" s="71">
        <v>0</v>
      </c>
      <c r="O201" s="71">
        <v>2015</v>
      </c>
      <c r="P201" s="70" t="s">
        <v>61</v>
      </c>
      <c r="Q201" s="70" t="s">
        <v>11035</v>
      </c>
      <c r="R201" s="71">
        <v>2018</v>
      </c>
      <c r="S201" s="70" t="s">
        <v>407</v>
      </c>
      <c r="T201" s="70" t="s">
        <v>10997</v>
      </c>
      <c r="U201" s="70" t="s">
        <v>11033</v>
      </c>
      <c r="V201" s="74"/>
      <c r="W201" s="70">
        <v>9493218185</v>
      </c>
      <c r="X201" s="70" t="s">
        <v>404</v>
      </c>
      <c r="Y201" s="70">
        <v>19</v>
      </c>
      <c r="Z201" s="70" t="s">
        <v>405</v>
      </c>
      <c r="AA201" s="70" t="s">
        <v>42</v>
      </c>
      <c r="AB201" s="70" t="s">
        <v>11036</v>
      </c>
      <c r="AC201" s="70" t="s">
        <v>3878</v>
      </c>
      <c r="AD201" s="70" t="s">
        <v>3878</v>
      </c>
      <c r="AE201" s="70">
        <v>507163</v>
      </c>
      <c r="AF201" s="70" t="s">
        <v>11037</v>
      </c>
      <c r="AG201" s="70">
        <v>296235368439</v>
      </c>
      <c r="AH201" s="70" t="s">
        <v>11038</v>
      </c>
      <c r="AI201" s="70" t="s">
        <v>11039</v>
      </c>
      <c r="AJ201" s="97"/>
      <c r="AK201" s="97"/>
      <c r="AL201" s="97"/>
      <c r="AM201" s="97"/>
      <c r="AN201" s="97"/>
      <c r="AO201" s="97"/>
      <c r="AP201" s="97"/>
      <c r="AQ201" s="97"/>
      <c r="AR201" s="97"/>
      <c r="AS201" s="97"/>
      <c r="AT201" s="97"/>
      <c r="AU201" s="97"/>
      <c r="AV201" s="97"/>
    </row>
    <row r="202" spans="1:48" s="76" customFormat="1" ht="15.75" customHeight="1" x14ac:dyDescent="0.15">
      <c r="A202" s="21">
        <v>195</v>
      </c>
      <c r="B202" s="69" t="s">
        <v>11040</v>
      </c>
      <c r="C202" s="70" t="s">
        <v>11041</v>
      </c>
      <c r="D202" s="71" t="s">
        <v>180</v>
      </c>
      <c r="E202" s="72">
        <v>37120</v>
      </c>
      <c r="F202" s="71" t="s">
        <v>37</v>
      </c>
      <c r="G202" s="73">
        <v>9.5</v>
      </c>
      <c r="H202" s="73">
        <v>93.69</v>
      </c>
      <c r="I202" s="73" t="s">
        <v>2753</v>
      </c>
      <c r="J202" s="73">
        <v>79.2</v>
      </c>
      <c r="K202" s="70" t="s">
        <v>11043</v>
      </c>
      <c r="L202" s="71">
        <v>6301077822</v>
      </c>
      <c r="M202" s="71">
        <v>0</v>
      </c>
      <c r="N202" s="71">
        <v>0</v>
      </c>
      <c r="O202" s="71">
        <v>2016</v>
      </c>
      <c r="P202" s="70" t="s">
        <v>61</v>
      </c>
      <c r="Q202" s="70" t="s">
        <v>11044</v>
      </c>
      <c r="R202" s="71">
        <v>2019</v>
      </c>
      <c r="S202" s="70" t="s">
        <v>407</v>
      </c>
      <c r="T202" s="70" t="s">
        <v>11045</v>
      </c>
      <c r="U202" s="70" t="s">
        <v>11042</v>
      </c>
      <c r="V202" s="74"/>
      <c r="W202" s="70">
        <v>9705585772</v>
      </c>
      <c r="X202" s="70" t="s">
        <v>404</v>
      </c>
      <c r="Y202" s="70">
        <v>29</v>
      </c>
      <c r="Z202" s="70" t="s">
        <v>405</v>
      </c>
      <c r="AA202" s="70" t="s">
        <v>75</v>
      </c>
      <c r="AB202" s="70" t="s">
        <v>11046</v>
      </c>
      <c r="AC202" s="70" t="s">
        <v>11047</v>
      </c>
      <c r="AD202" s="70" t="s">
        <v>285</v>
      </c>
      <c r="AE202" s="70">
        <v>505184</v>
      </c>
      <c r="AF202" s="74"/>
      <c r="AG202" s="70">
        <v>637856732500</v>
      </c>
      <c r="AH202" s="70" t="s">
        <v>577</v>
      </c>
      <c r="AI202" s="70" t="s">
        <v>11048</v>
      </c>
      <c r="AJ202" s="97"/>
      <c r="AK202" s="97"/>
      <c r="AL202" s="97"/>
      <c r="AM202" s="97"/>
      <c r="AN202" s="97"/>
      <c r="AO202" s="97"/>
      <c r="AP202" s="97"/>
      <c r="AQ202" s="97"/>
      <c r="AR202" s="97"/>
      <c r="AS202" s="97"/>
      <c r="AT202" s="97"/>
      <c r="AU202" s="97"/>
      <c r="AV202" s="97"/>
    </row>
    <row r="203" spans="1:48" s="76" customFormat="1" ht="15.75" customHeight="1" x14ac:dyDescent="0.15">
      <c r="A203" s="21">
        <v>196</v>
      </c>
      <c r="B203" s="69" t="s">
        <v>11049</v>
      </c>
      <c r="C203" s="70" t="s">
        <v>11050</v>
      </c>
      <c r="D203" s="71" t="s">
        <v>180</v>
      </c>
      <c r="E203" s="72">
        <v>36729</v>
      </c>
      <c r="F203" s="71" t="s">
        <v>37</v>
      </c>
      <c r="G203" s="73">
        <v>9</v>
      </c>
      <c r="H203" s="73">
        <v>76.069999999999993</v>
      </c>
      <c r="I203" s="73" t="s">
        <v>1856</v>
      </c>
      <c r="J203" s="73">
        <v>75.199999999999989</v>
      </c>
      <c r="K203" s="70" t="s">
        <v>11053</v>
      </c>
      <c r="L203" s="71">
        <v>7036871582</v>
      </c>
      <c r="M203" s="71">
        <v>0</v>
      </c>
      <c r="N203" s="71">
        <v>0</v>
      </c>
      <c r="O203" s="71">
        <v>2015</v>
      </c>
      <c r="P203" s="70" t="s">
        <v>61</v>
      </c>
      <c r="Q203" s="70" t="s">
        <v>11054</v>
      </c>
      <c r="R203" s="71">
        <v>2018</v>
      </c>
      <c r="S203" s="70" t="s">
        <v>407</v>
      </c>
      <c r="T203" s="70" t="s">
        <v>11055</v>
      </c>
      <c r="U203" s="70" t="s">
        <v>11051</v>
      </c>
      <c r="V203" s="70" t="s">
        <v>11052</v>
      </c>
      <c r="W203" s="70">
        <v>8466042616</v>
      </c>
      <c r="X203" s="70" t="s">
        <v>404</v>
      </c>
      <c r="Y203" s="70">
        <v>55</v>
      </c>
      <c r="Z203" s="70" t="s">
        <v>405</v>
      </c>
      <c r="AA203" s="70" t="s">
        <v>75</v>
      </c>
      <c r="AB203" s="70" t="s">
        <v>11056</v>
      </c>
      <c r="AC203" s="70" t="s">
        <v>513</v>
      </c>
      <c r="AD203" s="70" t="s">
        <v>513</v>
      </c>
      <c r="AE203" s="70">
        <v>507001</v>
      </c>
      <c r="AF203" s="74"/>
      <c r="AG203" s="70">
        <v>604065416034</v>
      </c>
      <c r="AH203" s="70" t="s">
        <v>11057</v>
      </c>
      <c r="AI203" s="70" t="s">
        <v>11058</v>
      </c>
      <c r="AJ203" s="97"/>
      <c r="AK203" s="97"/>
      <c r="AL203" s="97"/>
      <c r="AM203" s="97"/>
      <c r="AN203" s="97"/>
      <c r="AO203" s="97"/>
      <c r="AP203" s="97"/>
      <c r="AQ203" s="97"/>
      <c r="AR203" s="97"/>
      <c r="AS203" s="97"/>
      <c r="AT203" s="97"/>
      <c r="AU203" s="97"/>
      <c r="AV203" s="97"/>
    </row>
    <row r="204" spans="1:48" s="76" customFormat="1" ht="15.75" customHeight="1" x14ac:dyDescent="0.15">
      <c r="A204" s="21">
        <v>197</v>
      </c>
      <c r="B204" s="69" t="s">
        <v>11059</v>
      </c>
      <c r="C204" s="70" t="s">
        <v>11060</v>
      </c>
      <c r="D204" s="71" t="s">
        <v>36</v>
      </c>
      <c r="E204" s="72">
        <v>36471</v>
      </c>
      <c r="F204" s="71" t="s">
        <v>37</v>
      </c>
      <c r="G204" s="73">
        <v>9.3000000000000007</v>
      </c>
      <c r="H204" s="73">
        <v>81</v>
      </c>
      <c r="I204" s="73" t="s">
        <v>11062</v>
      </c>
      <c r="J204" s="73">
        <v>67.8</v>
      </c>
      <c r="K204" s="70" t="s">
        <v>11063</v>
      </c>
      <c r="L204" s="71">
        <v>8688968299</v>
      </c>
      <c r="M204" s="71">
        <v>0</v>
      </c>
      <c r="N204" s="71">
        <v>0</v>
      </c>
      <c r="O204" s="71">
        <v>2015</v>
      </c>
      <c r="P204" s="70" t="s">
        <v>61</v>
      </c>
      <c r="Q204" s="70" t="s">
        <v>4173</v>
      </c>
      <c r="R204" s="71">
        <v>2019</v>
      </c>
      <c r="S204" s="70" t="s">
        <v>407</v>
      </c>
      <c r="T204" s="70" t="s">
        <v>11064</v>
      </c>
      <c r="U204" s="70" t="s">
        <v>11061</v>
      </c>
      <c r="V204" s="74"/>
      <c r="W204" s="70">
        <v>9989739326</v>
      </c>
      <c r="X204" s="70" t="s">
        <v>404</v>
      </c>
      <c r="Y204" s="70">
        <v>2573</v>
      </c>
      <c r="Z204" s="70" t="s">
        <v>405</v>
      </c>
      <c r="AA204" s="70" t="s">
        <v>485</v>
      </c>
      <c r="AB204" s="70" t="s">
        <v>11065</v>
      </c>
      <c r="AC204" s="70" t="s">
        <v>48</v>
      </c>
      <c r="AD204" s="70" t="s">
        <v>185</v>
      </c>
      <c r="AE204" s="70">
        <v>500047</v>
      </c>
      <c r="AF204" s="74"/>
      <c r="AG204" s="70">
        <v>844756400575</v>
      </c>
      <c r="AH204" s="70" t="s">
        <v>11066</v>
      </c>
      <c r="AI204" s="70" t="s">
        <v>11067</v>
      </c>
      <c r="AJ204" s="97"/>
      <c r="AK204" s="97"/>
      <c r="AL204" s="97"/>
      <c r="AM204" s="97"/>
      <c r="AN204" s="97"/>
      <c r="AO204" s="97"/>
      <c r="AP204" s="97"/>
      <c r="AQ204" s="97"/>
      <c r="AR204" s="97"/>
      <c r="AS204" s="97"/>
      <c r="AT204" s="97"/>
      <c r="AU204" s="97"/>
      <c r="AV204" s="97"/>
    </row>
    <row r="205" spans="1:48" s="76" customFormat="1" ht="15.75" customHeight="1" x14ac:dyDescent="0.15">
      <c r="A205" s="21">
        <v>198</v>
      </c>
      <c r="B205" s="69" t="s">
        <v>11068</v>
      </c>
      <c r="C205" s="70" t="s">
        <v>11069</v>
      </c>
      <c r="D205" s="71" t="s">
        <v>36</v>
      </c>
      <c r="E205" s="72">
        <v>36843</v>
      </c>
      <c r="F205" s="71" t="s">
        <v>37</v>
      </c>
      <c r="G205" s="73">
        <v>9.5</v>
      </c>
      <c r="H205" s="73">
        <v>92.25</v>
      </c>
      <c r="I205" s="73" t="s">
        <v>647</v>
      </c>
      <c r="J205" s="73">
        <v>84.1</v>
      </c>
      <c r="K205" s="70" t="s">
        <v>11071</v>
      </c>
      <c r="L205" s="71">
        <v>7780765406</v>
      </c>
      <c r="M205" s="71">
        <v>0</v>
      </c>
      <c r="N205" s="71">
        <v>0</v>
      </c>
      <c r="O205" s="71">
        <v>2016</v>
      </c>
      <c r="P205" s="70" t="s">
        <v>61</v>
      </c>
      <c r="Q205" s="70" t="s">
        <v>11072</v>
      </c>
      <c r="R205" s="71">
        <v>2019</v>
      </c>
      <c r="S205" s="70" t="s">
        <v>407</v>
      </c>
      <c r="T205" s="70" t="s">
        <v>11073</v>
      </c>
      <c r="U205" s="70" t="s">
        <v>11070</v>
      </c>
      <c r="V205" s="74"/>
      <c r="W205" s="70">
        <v>8686999369</v>
      </c>
      <c r="X205" s="70" t="s">
        <v>404</v>
      </c>
      <c r="Y205" s="70">
        <v>67</v>
      </c>
      <c r="Z205" s="70" t="s">
        <v>405</v>
      </c>
      <c r="AA205" s="70" t="s">
        <v>59</v>
      </c>
      <c r="AB205" s="70" t="s">
        <v>11074</v>
      </c>
      <c r="AC205" s="70" t="s">
        <v>95</v>
      </c>
      <c r="AD205" s="70" t="s">
        <v>1280</v>
      </c>
      <c r="AE205" s="70">
        <v>506002</v>
      </c>
      <c r="AF205" s="74"/>
      <c r="AG205" s="70" t="s">
        <v>11075</v>
      </c>
      <c r="AH205" s="70" t="s">
        <v>10135</v>
      </c>
      <c r="AI205" s="70" t="s">
        <v>11076</v>
      </c>
      <c r="AJ205" s="97"/>
      <c r="AK205" s="97"/>
      <c r="AL205" s="97"/>
      <c r="AM205" s="97"/>
      <c r="AN205" s="97"/>
      <c r="AO205" s="97"/>
      <c r="AP205" s="97"/>
      <c r="AQ205" s="97"/>
      <c r="AR205" s="97"/>
      <c r="AS205" s="97"/>
      <c r="AT205" s="97"/>
      <c r="AU205" s="97"/>
      <c r="AV205" s="97"/>
    </row>
    <row r="206" spans="1:48" s="76" customFormat="1" ht="15.75" customHeight="1" x14ac:dyDescent="0.15">
      <c r="A206" s="21">
        <v>199</v>
      </c>
      <c r="B206" s="69" t="s">
        <v>11077</v>
      </c>
      <c r="C206" s="70" t="s">
        <v>11078</v>
      </c>
      <c r="D206" s="71" t="s">
        <v>180</v>
      </c>
      <c r="E206" s="72">
        <v>37070</v>
      </c>
      <c r="F206" s="71" t="s">
        <v>37</v>
      </c>
      <c r="G206" s="73">
        <v>8.5</v>
      </c>
      <c r="H206" s="73">
        <v>91</v>
      </c>
      <c r="I206" s="73" t="s">
        <v>7941</v>
      </c>
      <c r="J206" s="73">
        <v>78.900000000000006</v>
      </c>
      <c r="K206" s="70" t="s">
        <v>11080</v>
      </c>
      <c r="L206" s="71">
        <v>7995927160</v>
      </c>
      <c r="M206" s="71">
        <v>0</v>
      </c>
      <c r="N206" s="71">
        <v>0</v>
      </c>
      <c r="O206" s="71">
        <v>2016</v>
      </c>
      <c r="P206" s="70" t="s">
        <v>61</v>
      </c>
      <c r="Q206" s="70" t="s">
        <v>11081</v>
      </c>
      <c r="R206" s="71">
        <v>2019</v>
      </c>
      <c r="S206" s="70" t="s">
        <v>407</v>
      </c>
      <c r="T206" s="70" t="s">
        <v>11082</v>
      </c>
      <c r="U206" s="70" t="s">
        <v>11079</v>
      </c>
      <c r="V206" s="74"/>
      <c r="W206" s="70">
        <v>7382822973</v>
      </c>
      <c r="X206" s="70" t="s">
        <v>404</v>
      </c>
      <c r="Y206" s="70">
        <v>195</v>
      </c>
      <c r="Z206" s="70" t="s">
        <v>405</v>
      </c>
      <c r="AA206" s="70" t="s">
        <v>972</v>
      </c>
      <c r="AB206" s="70" t="s">
        <v>11083</v>
      </c>
      <c r="AC206" s="70" t="s">
        <v>128</v>
      </c>
      <c r="AD206" s="70" t="s">
        <v>128</v>
      </c>
      <c r="AE206" s="70">
        <v>500006</v>
      </c>
      <c r="AF206" s="74"/>
      <c r="AG206" s="70">
        <v>948029659571</v>
      </c>
      <c r="AH206" s="70" t="s">
        <v>8518</v>
      </c>
      <c r="AI206" s="70" t="s">
        <v>11084</v>
      </c>
      <c r="AJ206" s="97"/>
      <c r="AK206" s="97"/>
      <c r="AL206" s="97"/>
      <c r="AM206" s="97"/>
      <c r="AN206" s="97"/>
      <c r="AO206" s="97"/>
      <c r="AP206" s="97"/>
      <c r="AQ206" s="97"/>
      <c r="AR206" s="97"/>
      <c r="AS206" s="97"/>
      <c r="AT206" s="97"/>
      <c r="AU206" s="97"/>
      <c r="AV206" s="97"/>
    </row>
    <row r="207" spans="1:48" s="76" customFormat="1" ht="15.75" customHeight="1" x14ac:dyDescent="0.15">
      <c r="A207" s="21">
        <v>200</v>
      </c>
      <c r="B207" s="69" t="s">
        <v>11085</v>
      </c>
      <c r="C207" s="70" t="s">
        <v>11086</v>
      </c>
      <c r="D207" s="71" t="s">
        <v>180</v>
      </c>
      <c r="E207" s="72">
        <v>36551</v>
      </c>
      <c r="F207" s="71" t="s">
        <v>37</v>
      </c>
      <c r="G207" s="73">
        <v>9.5</v>
      </c>
      <c r="H207" s="73">
        <v>93</v>
      </c>
      <c r="I207" s="73" t="s">
        <v>3658</v>
      </c>
      <c r="J207" s="73">
        <v>78</v>
      </c>
      <c r="K207" s="70" t="s">
        <v>11088</v>
      </c>
      <c r="L207" s="71">
        <v>9652689072</v>
      </c>
      <c r="M207" s="71">
        <v>0</v>
      </c>
      <c r="N207" s="71">
        <v>0</v>
      </c>
      <c r="O207" s="71">
        <v>2016</v>
      </c>
      <c r="P207" s="70" t="s">
        <v>61</v>
      </c>
      <c r="Q207" s="70" t="s">
        <v>11089</v>
      </c>
      <c r="R207" s="71">
        <v>2019</v>
      </c>
      <c r="S207" s="70" t="s">
        <v>407</v>
      </c>
      <c r="T207" s="70" t="s">
        <v>11090</v>
      </c>
      <c r="U207" s="70" t="s">
        <v>11087</v>
      </c>
      <c r="V207" s="74"/>
      <c r="W207" s="70">
        <v>7702224056</v>
      </c>
      <c r="X207" s="70" t="s">
        <v>404</v>
      </c>
      <c r="Y207" s="70">
        <v>76</v>
      </c>
      <c r="Z207" s="70" t="s">
        <v>405</v>
      </c>
      <c r="AA207" s="70" t="s">
        <v>59</v>
      </c>
      <c r="AB207" s="70" t="s">
        <v>11091</v>
      </c>
      <c r="AC207" s="70" t="s">
        <v>128</v>
      </c>
      <c r="AD207" s="70" t="s">
        <v>128</v>
      </c>
      <c r="AE207" s="70">
        <v>500062</v>
      </c>
      <c r="AF207" s="70">
        <v>0</v>
      </c>
      <c r="AG207" s="70">
        <v>433407042703</v>
      </c>
      <c r="AH207" s="70" t="s">
        <v>11092</v>
      </c>
      <c r="AI207" s="70" t="s">
        <v>3841</v>
      </c>
      <c r="AJ207" s="97"/>
      <c r="AK207" s="97"/>
      <c r="AL207" s="97"/>
      <c r="AM207" s="97"/>
      <c r="AN207" s="97"/>
      <c r="AO207" s="97"/>
      <c r="AP207" s="97"/>
      <c r="AQ207" s="97"/>
      <c r="AR207" s="97"/>
      <c r="AS207" s="97"/>
      <c r="AT207" s="97"/>
      <c r="AU207" s="97"/>
      <c r="AV207" s="97"/>
    </row>
    <row r="208" spans="1:48" s="76" customFormat="1" ht="15.75" customHeight="1" x14ac:dyDescent="0.15">
      <c r="A208" s="21">
        <v>201</v>
      </c>
      <c r="B208" s="69" t="s">
        <v>11093</v>
      </c>
      <c r="C208" s="70" t="s">
        <v>11094</v>
      </c>
      <c r="D208" s="71" t="s">
        <v>36</v>
      </c>
      <c r="E208" s="72">
        <v>36661</v>
      </c>
      <c r="F208" s="71" t="s">
        <v>37</v>
      </c>
      <c r="G208" s="73">
        <v>9.1999999999999993</v>
      </c>
      <c r="H208" s="73">
        <v>93</v>
      </c>
      <c r="I208" s="73" t="s">
        <v>1909</v>
      </c>
      <c r="J208" s="73">
        <v>85.399999999999991</v>
      </c>
      <c r="K208" s="70" t="s">
        <v>11097</v>
      </c>
      <c r="L208" s="71">
        <v>7993824387</v>
      </c>
      <c r="M208" s="71">
        <v>0</v>
      </c>
      <c r="N208" s="71">
        <v>0</v>
      </c>
      <c r="O208" s="71">
        <v>2016</v>
      </c>
      <c r="P208" s="70" t="s">
        <v>61</v>
      </c>
      <c r="Q208" s="70" t="s">
        <v>11098</v>
      </c>
      <c r="R208" s="71">
        <v>2019</v>
      </c>
      <c r="S208" s="70" t="s">
        <v>407</v>
      </c>
      <c r="T208" s="70" t="s">
        <v>11099</v>
      </c>
      <c r="U208" s="70" t="s">
        <v>11095</v>
      </c>
      <c r="V208" s="70" t="s">
        <v>11096</v>
      </c>
      <c r="W208" s="70">
        <v>9100545833</v>
      </c>
      <c r="X208" s="70" t="s">
        <v>404</v>
      </c>
      <c r="Y208" s="70">
        <v>75</v>
      </c>
      <c r="Z208" s="70" t="s">
        <v>405</v>
      </c>
      <c r="AA208" s="70" t="s">
        <v>75</v>
      </c>
      <c r="AB208" s="70" t="s">
        <v>11100</v>
      </c>
      <c r="AC208" s="70" t="s">
        <v>11101</v>
      </c>
      <c r="AD208" s="70" t="s">
        <v>11102</v>
      </c>
      <c r="AE208" s="70">
        <v>505504</v>
      </c>
      <c r="AF208" s="74"/>
      <c r="AG208" s="70">
        <v>463974006474</v>
      </c>
      <c r="AH208" s="70" t="s">
        <v>11095</v>
      </c>
      <c r="AI208" s="70">
        <v>0</v>
      </c>
      <c r="AJ208" s="97"/>
      <c r="AK208" s="97"/>
      <c r="AL208" s="97"/>
      <c r="AM208" s="97"/>
      <c r="AN208" s="97"/>
      <c r="AO208" s="97"/>
      <c r="AP208" s="97"/>
      <c r="AQ208" s="97"/>
      <c r="AR208" s="97"/>
      <c r="AS208" s="97"/>
      <c r="AT208" s="97"/>
      <c r="AU208" s="97"/>
      <c r="AV208" s="97"/>
    </row>
    <row r="209" spans="1:48" s="76" customFormat="1" ht="15.75" customHeight="1" x14ac:dyDescent="0.15">
      <c r="A209" s="21">
        <v>202</v>
      </c>
      <c r="B209" s="69" t="s">
        <v>11103</v>
      </c>
      <c r="C209" s="70" t="s">
        <v>11104</v>
      </c>
      <c r="D209" s="71" t="s">
        <v>180</v>
      </c>
      <c r="E209" s="72">
        <v>36912</v>
      </c>
      <c r="F209" s="71" t="s">
        <v>37</v>
      </c>
      <c r="G209" s="73">
        <v>9.6999999999999993</v>
      </c>
      <c r="H209" s="73">
        <v>96.85</v>
      </c>
      <c r="I209" s="73" t="s">
        <v>11106</v>
      </c>
      <c r="J209" s="73">
        <v>92.699999999999989</v>
      </c>
      <c r="K209" s="70" t="s">
        <v>11107</v>
      </c>
      <c r="L209" s="71">
        <v>7997065903</v>
      </c>
      <c r="M209" s="71">
        <v>0</v>
      </c>
      <c r="N209" s="71">
        <v>0</v>
      </c>
      <c r="O209" s="71">
        <v>2016</v>
      </c>
      <c r="P209" s="70" t="s">
        <v>61</v>
      </c>
      <c r="Q209" s="70" t="s">
        <v>726</v>
      </c>
      <c r="R209" s="71">
        <v>2019</v>
      </c>
      <c r="S209" s="70" t="s">
        <v>407</v>
      </c>
      <c r="T209" s="70" t="s">
        <v>11108</v>
      </c>
      <c r="U209" s="70" t="s">
        <v>11105</v>
      </c>
      <c r="V209" s="74"/>
      <c r="W209" s="70">
        <v>9963240903</v>
      </c>
      <c r="X209" s="70" t="s">
        <v>404</v>
      </c>
      <c r="Y209" s="70">
        <v>52</v>
      </c>
      <c r="Z209" s="70" t="s">
        <v>405</v>
      </c>
      <c r="AA209" s="70" t="s">
        <v>42</v>
      </c>
      <c r="AB209" s="70" t="s">
        <v>11109</v>
      </c>
      <c r="AC209" s="70" t="s">
        <v>424</v>
      </c>
      <c r="AD209" s="70" t="s">
        <v>424</v>
      </c>
      <c r="AE209" s="70">
        <v>509001</v>
      </c>
      <c r="AF209" s="70" t="s">
        <v>11110</v>
      </c>
      <c r="AG209" s="70">
        <v>691046848769</v>
      </c>
      <c r="AH209" s="70" t="s">
        <v>11111</v>
      </c>
      <c r="AI209" s="70" t="s">
        <v>11112</v>
      </c>
      <c r="AJ209" s="97"/>
      <c r="AK209" s="97"/>
      <c r="AL209" s="97"/>
      <c r="AM209" s="97"/>
      <c r="AN209" s="97"/>
      <c r="AO209" s="97"/>
      <c r="AP209" s="97"/>
      <c r="AQ209" s="97"/>
      <c r="AR209" s="97"/>
      <c r="AS209" s="97"/>
      <c r="AT209" s="97"/>
      <c r="AU209" s="97"/>
      <c r="AV209" s="97"/>
    </row>
    <row r="210" spans="1:48" s="76" customFormat="1" ht="15.75" customHeight="1" x14ac:dyDescent="0.15">
      <c r="A210" s="21">
        <v>203</v>
      </c>
      <c r="B210" s="69" t="s">
        <v>11113</v>
      </c>
      <c r="C210" s="70" t="s">
        <v>11114</v>
      </c>
      <c r="D210" s="71" t="s">
        <v>36</v>
      </c>
      <c r="E210" s="72">
        <v>36749</v>
      </c>
      <c r="F210" s="71" t="s">
        <v>37</v>
      </c>
      <c r="G210" s="73">
        <v>9.1999999999999993</v>
      </c>
      <c r="H210" s="73">
        <v>95</v>
      </c>
      <c r="I210" s="73" t="s">
        <v>2088</v>
      </c>
      <c r="J210" s="73">
        <v>84</v>
      </c>
      <c r="K210" s="70" t="s">
        <v>11116</v>
      </c>
      <c r="L210" s="71">
        <v>6302705516</v>
      </c>
      <c r="M210" s="71">
        <v>0</v>
      </c>
      <c r="N210" s="71">
        <v>0</v>
      </c>
      <c r="O210" s="71">
        <v>2016</v>
      </c>
      <c r="P210" s="70" t="s">
        <v>61</v>
      </c>
      <c r="Q210" s="70" t="s">
        <v>11117</v>
      </c>
      <c r="R210" s="71">
        <v>2019</v>
      </c>
      <c r="S210" s="70" t="s">
        <v>407</v>
      </c>
      <c r="T210" s="70" t="s">
        <v>11118</v>
      </c>
      <c r="U210" s="70" t="s">
        <v>3112</v>
      </c>
      <c r="V210" s="70" t="s">
        <v>11115</v>
      </c>
      <c r="W210" s="70">
        <v>7396375303</v>
      </c>
      <c r="X210" s="70" t="s">
        <v>404</v>
      </c>
      <c r="Y210" s="70">
        <v>68</v>
      </c>
      <c r="Z210" s="70" t="s">
        <v>405</v>
      </c>
      <c r="AA210" s="70" t="s">
        <v>59</v>
      </c>
      <c r="AB210" s="70" t="s">
        <v>11119</v>
      </c>
      <c r="AC210" s="70" t="s">
        <v>2375</v>
      </c>
      <c r="AD210" s="70" t="s">
        <v>4209</v>
      </c>
      <c r="AE210" s="70">
        <v>505468</v>
      </c>
      <c r="AF210" s="74"/>
      <c r="AG210" s="70" t="s">
        <v>11120</v>
      </c>
      <c r="AH210" s="70" t="s">
        <v>11115</v>
      </c>
      <c r="AI210" s="70" t="s">
        <v>11116</v>
      </c>
      <c r="AJ210" s="97"/>
      <c r="AK210" s="97"/>
      <c r="AL210" s="97"/>
      <c r="AM210" s="97"/>
      <c r="AN210" s="97"/>
      <c r="AO210" s="97"/>
      <c r="AP210" s="97"/>
      <c r="AQ210" s="97"/>
      <c r="AR210" s="97"/>
      <c r="AS210" s="97"/>
      <c r="AT210" s="97"/>
      <c r="AU210" s="97"/>
      <c r="AV210" s="97"/>
    </row>
    <row r="211" spans="1:48" s="76" customFormat="1" ht="15.75" customHeight="1" x14ac:dyDescent="0.15">
      <c r="A211" s="21">
        <v>204</v>
      </c>
      <c r="B211" s="69" t="s">
        <v>11121</v>
      </c>
      <c r="C211" s="70" t="s">
        <v>11122</v>
      </c>
      <c r="D211" s="71" t="s">
        <v>180</v>
      </c>
      <c r="E211" s="72">
        <v>36374</v>
      </c>
      <c r="F211" s="71" t="s">
        <v>37</v>
      </c>
      <c r="G211" s="73">
        <v>9</v>
      </c>
      <c r="H211" s="73">
        <v>85.2</v>
      </c>
      <c r="I211" s="73" t="s">
        <v>8104</v>
      </c>
      <c r="J211" s="73">
        <v>71</v>
      </c>
      <c r="K211" s="70" t="s">
        <v>11124</v>
      </c>
      <c r="L211" s="71">
        <v>8498872081</v>
      </c>
      <c r="M211" s="71">
        <v>0</v>
      </c>
      <c r="N211" s="71">
        <v>0</v>
      </c>
      <c r="O211" s="71">
        <v>2016</v>
      </c>
      <c r="P211" s="70" t="s">
        <v>61</v>
      </c>
      <c r="Q211" s="70" t="s">
        <v>3727</v>
      </c>
      <c r="R211" s="71">
        <v>2019</v>
      </c>
      <c r="S211" s="70" t="s">
        <v>407</v>
      </c>
      <c r="T211" s="70" t="s">
        <v>10806</v>
      </c>
      <c r="U211" s="70" t="s">
        <v>11123</v>
      </c>
      <c r="V211" s="70" t="s">
        <v>825</v>
      </c>
      <c r="W211" s="70">
        <v>9542554811</v>
      </c>
      <c r="X211" s="70" t="s">
        <v>404</v>
      </c>
      <c r="Y211" s="70">
        <v>42</v>
      </c>
      <c r="Z211" s="70" t="s">
        <v>405</v>
      </c>
      <c r="AA211" s="70" t="s">
        <v>42</v>
      </c>
      <c r="AB211" s="70" t="s">
        <v>11125</v>
      </c>
      <c r="AC211" s="70" t="s">
        <v>11126</v>
      </c>
      <c r="AD211" s="70" t="s">
        <v>1237</v>
      </c>
      <c r="AE211" s="70">
        <v>506324</v>
      </c>
      <c r="AF211" s="70" t="s">
        <v>11127</v>
      </c>
      <c r="AG211" s="70">
        <v>239527994847</v>
      </c>
      <c r="AH211" s="70" t="s">
        <v>577</v>
      </c>
      <c r="AI211" s="70" t="s">
        <v>11128</v>
      </c>
      <c r="AJ211" s="97"/>
      <c r="AK211" s="97"/>
      <c r="AL211" s="97"/>
      <c r="AM211" s="97"/>
      <c r="AN211" s="97"/>
      <c r="AO211" s="97"/>
      <c r="AP211" s="97"/>
      <c r="AQ211" s="97"/>
      <c r="AR211" s="97"/>
      <c r="AS211" s="97"/>
      <c r="AT211" s="97"/>
      <c r="AU211" s="97"/>
      <c r="AV211" s="97"/>
    </row>
    <row r="212" spans="1:48" s="76" customFormat="1" ht="15.75" customHeight="1" x14ac:dyDescent="0.15">
      <c r="A212" s="21">
        <v>205</v>
      </c>
      <c r="B212" s="69" t="s">
        <v>11129</v>
      </c>
      <c r="C212" s="70" t="s">
        <v>11130</v>
      </c>
      <c r="D212" s="71" t="s">
        <v>36</v>
      </c>
      <c r="E212" s="72">
        <v>36862</v>
      </c>
      <c r="F212" s="71" t="s">
        <v>37</v>
      </c>
      <c r="G212" s="73">
        <v>9.3000000000000007</v>
      </c>
      <c r="H212" s="73">
        <v>95.62</v>
      </c>
      <c r="I212" s="73" t="s">
        <v>2088</v>
      </c>
      <c r="J212" s="73">
        <v>84</v>
      </c>
      <c r="K212" s="70" t="s">
        <v>11132</v>
      </c>
      <c r="L212" s="71">
        <v>7730055936</v>
      </c>
      <c r="M212" s="71">
        <v>0</v>
      </c>
      <c r="N212" s="71">
        <v>0</v>
      </c>
      <c r="O212" s="71">
        <v>2016</v>
      </c>
      <c r="P212" s="70" t="s">
        <v>61</v>
      </c>
      <c r="Q212" s="70" t="s">
        <v>11134</v>
      </c>
      <c r="R212" s="71">
        <v>2019</v>
      </c>
      <c r="S212" s="70" t="s">
        <v>407</v>
      </c>
      <c r="T212" s="70" t="s">
        <v>11135</v>
      </c>
      <c r="U212" s="70" t="s">
        <v>11131</v>
      </c>
      <c r="V212" s="74"/>
      <c r="W212" s="70">
        <v>9666001789</v>
      </c>
      <c r="X212" s="70" t="s">
        <v>404</v>
      </c>
      <c r="Y212" s="70" t="s">
        <v>11133</v>
      </c>
      <c r="Z212" s="70" t="s">
        <v>405</v>
      </c>
      <c r="AA212" s="70" t="s">
        <v>234</v>
      </c>
      <c r="AB212" s="70" t="s">
        <v>11136</v>
      </c>
      <c r="AC212" s="70" t="s">
        <v>64</v>
      </c>
      <c r="AD212" s="70" t="s">
        <v>106</v>
      </c>
      <c r="AE212" s="70">
        <v>500055</v>
      </c>
      <c r="AF212" s="74"/>
      <c r="AG212" s="74"/>
      <c r="AH212" s="70" t="s">
        <v>11137</v>
      </c>
      <c r="AI212" s="70" t="s">
        <v>11138</v>
      </c>
      <c r="AJ212" s="97"/>
      <c r="AK212" s="97"/>
      <c r="AL212" s="97"/>
      <c r="AM212" s="97"/>
      <c r="AN212" s="97"/>
      <c r="AO212" s="97"/>
      <c r="AP212" s="97"/>
      <c r="AQ212" s="97"/>
      <c r="AR212" s="97"/>
      <c r="AS212" s="97"/>
      <c r="AT212" s="97"/>
      <c r="AU212" s="97"/>
      <c r="AV212" s="97"/>
    </row>
    <row r="213" spans="1:48" s="76" customFormat="1" ht="15.75" customHeight="1" x14ac:dyDescent="0.15">
      <c r="A213" s="21">
        <v>206</v>
      </c>
      <c r="B213" s="69" t="s">
        <v>11139</v>
      </c>
      <c r="C213" s="70" t="s">
        <v>11140</v>
      </c>
      <c r="D213" s="71" t="s">
        <v>36</v>
      </c>
      <c r="E213" s="72">
        <v>36850</v>
      </c>
      <c r="F213" s="71" t="s">
        <v>37</v>
      </c>
      <c r="G213" s="73">
        <v>9.5</v>
      </c>
      <c r="H213" s="73">
        <v>91.52</v>
      </c>
      <c r="I213" s="73" t="s">
        <v>4273</v>
      </c>
      <c r="J213" s="73">
        <v>82.8</v>
      </c>
      <c r="K213" s="70" t="s">
        <v>11142</v>
      </c>
      <c r="L213" s="71">
        <v>9381705795</v>
      </c>
      <c r="M213" s="71">
        <v>0</v>
      </c>
      <c r="N213" s="71">
        <v>0</v>
      </c>
      <c r="O213" s="71">
        <v>2015</v>
      </c>
      <c r="P213" s="70" t="s">
        <v>61</v>
      </c>
      <c r="Q213" s="70" t="s">
        <v>11144</v>
      </c>
      <c r="R213" s="71">
        <v>2018</v>
      </c>
      <c r="S213" s="70" t="s">
        <v>407</v>
      </c>
      <c r="T213" s="70" t="s">
        <v>11145</v>
      </c>
      <c r="U213" s="70" t="s">
        <v>11141</v>
      </c>
      <c r="V213" s="74"/>
      <c r="W213" s="70">
        <v>9550558396</v>
      </c>
      <c r="X213" s="70" t="s">
        <v>404</v>
      </c>
      <c r="Y213" s="70" t="s">
        <v>11143</v>
      </c>
      <c r="Z213" s="70" t="s">
        <v>405</v>
      </c>
      <c r="AA213" s="70" t="s">
        <v>472</v>
      </c>
      <c r="AB213" s="70" t="s">
        <v>11146</v>
      </c>
      <c r="AC213" s="70" t="s">
        <v>2208</v>
      </c>
      <c r="AD213" s="70" t="s">
        <v>11147</v>
      </c>
      <c r="AE213" s="70">
        <v>500056</v>
      </c>
      <c r="AF213" s="70" t="s">
        <v>11148</v>
      </c>
      <c r="AG213" s="70" t="s">
        <v>11149</v>
      </c>
      <c r="AH213" s="70" t="s">
        <v>11150</v>
      </c>
      <c r="AI213" s="70" t="s">
        <v>11151</v>
      </c>
      <c r="AJ213" s="97"/>
      <c r="AK213" s="97"/>
      <c r="AL213" s="97"/>
      <c r="AM213" s="97"/>
      <c r="AN213" s="97"/>
      <c r="AO213" s="97"/>
      <c r="AP213" s="97"/>
      <c r="AQ213" s="97"/>
      <c r="AR213" s="97"/>
      <c r="AS213" s="97"/>
      <c r="AT213" s="97"/>
      <c r="AU213" s="97"/>
      <c r="AV213" s="97"/>
    </row>
    <row r="214" spans="1:48" s="76" customFormat="1" ht="15.75" customHeight="1" x14ac:dyDescent="0.15">
      <c r="A214" s="21">
        <v>207</v>
      </c>
      <c r="B214" s="69" t="s">
        <v>11152</v>
      </c>
      <c r="C214" s="70" t="s">
        <v>11153</v>
      </c>
      <c r="D214" s="71" t="s">
        <v>36</v>
      </c>
      <c r="E214" s="72">
        <v>36527</v>
      </c>
      <c r="F214" s="71" t="s">
        <v>37</v>
      </c>
      <c r="G214" s="73">
        <v>8.3000000000000007</v>
      </c>
      <c r="H214" s="73">
        <v>82.77</v>
      </c>
      <c r="I214" s="73" t="s">
        <v>6297</v>
      </c>
      <c r="J214" s="73">
        <v>73</v>
      </c>
      <c r="K214" s="70" t="s">
        <v>11155</v>
      </c>
      <c r="L214" s="71">
        <v>9347944127</v>
      </c>
      <c r="M214" s="71">
        <v>0</v>
      </c>
      <c r="N214" s="71">
        <v>0</v>
      </c>
      <c r="O214" s="71">
        <v>2015</v>
      </c>
      <c r="P214" s="70" t="s">
        <v>61</v>
      </c>
      <c r="Q214" s="70" t="s">
        <v>11156</v>
      </c>
      <c r="R214" s="71">
        <v>2018</v>
      </c>
      <c r="S214" s="70" t="s">
        <v>407</v>
      </c>
      <c r="T214" s="70" t="s">
        <v>11157</v>
      </c>
      <c r="U214" s="74"/>
      <c r="V214" s="70" t="s">
        <v>11154</v>
      </c>
      <c r="W214" s="70">
        <v>9866153478</v>
      </c>
      <c r="X214" s="70" t="s">
        <v>404</v>
      </c>
      <c r="Y214" s="70">
        <v>1024</v>
      </c>
      <c r="Z214" s="70" t="s">
        <v>405</v>
      </c>
      <c r="AA214" s="70" t="s">
        <v>787</v>
      </c>
      <c r="AB214" s="70" t="s">
        <v>11158</v>
      </c>
      <c r="AC214" s="70" t="s">
        <v>128</v>
      </c>
      <c r="AD214" s="70" t="s">
        <v>128</v>
      </c>
      <c r="AE214" s="70">
        <v>500018</v>
      </c>
      <c r="AF214" s="74"/>
      <c r="AG214" s="70">
        <v>367677512987</v>
      </c>
      <c r="AH214" s="70" t="s">
        <v>9315</v>
      </c>
      <c r="AI214" s="70" t="s">
        <v>11159</v>
      </c>
      <c r="AJ214" s="97"/>
      <c r="AK214" s="97"/>
      <c r="AL214" s="97"/>
      <c r="AM214" s="97"/>
      <c r="AN214" s="97"/>
      <c r="AO214" s="97"/>
      <c r="AP214" s="97"/>
      <c r="AQ214" s="97"/>
      <c r="AR214" s="97"/>
      <c r="AS214" s="97"/>
      <c r="AT214" s="97"/>
      <c r="AU214" s="97"/>
      <c r="AV214" s="97"/>
    </row>
    <row r="215" spans="1:48" s="76" customFormat="1" ht="15.75" customHeight="1" x14ac:dyDescent="0.15">
      <c r="A215" s="21">
        <v>208</v>
      </c>
      <c r="B215" s="69" t="s">
        <v>11160</v>
      </c>
      <c r="C215" s="70" t="s">
        <v>11161</v>
      </c>
      <c r="D215" s="71" t="s">
        <v>36</v>
      </c>
      <c r="E215" s="72">
        <v>36853</v>
      </c>
      <c r="F215" s="71" t="s">
        <v>37</v>
      </c>
      <c r="G215" s="73">
        <v>8.8000000000000007</v>
      </c>
      <c r="H215" s="73">
        <v>93.4</v>
      </c>
      <c r="I215" s="73" t="s">
        <v>680</v>
      </c>
      <c r="J215" s="73">
        <v>77.2</v>
      </c>
      <c r="K215" s="70" t="s">
        <v>11163</v>
      </c>
      <c r="L215" s="71">
        <v>9908337040</v>
      </c>
      <c r="M215" s="71">
        <v>0</v>
      </c>
      <c r="N215" s="71">
        <v>0</v>
      </c>
      <c r="O215" s="71">
        <v>2016</v>
      </c>
      <c r="P215" s="70" t="s">
        <v>61</v>
      </c>
      <c r="Q215" s="70" t="s">
        <v>11164</v>
      </c>
      <c r="R215" s="71">
        <v>2019</v>
      </c>
      <c r="S215" s="70" t="s">
        <v>407</v>
      </c>
      <c r="T215" s="70" t="s">
        <v>11165</v>
      </c>
      <c r="U215" s="70" t="s">
        <v>11162</v>
      </c>
      <c r="V215" s="74"/>
      <c r="W215" s="70">
        <v>8096205050</v>
      </c>
      <c r="X215" s="70" t="s">
        <v>404</v>
      </c>
      <c r="Y215" s="70">
        <v>71</v>
      </c>
      <c r="Z215" s="70" t="s">
        <v>405</v>
      </c>
      <c r="AA215" s="70" t="s">
        <v>59</v>
      </c>
      <c r="AB215" s="70" t="s">
        <v>11166</v>
      </c>
      <c r="AC215" s="70" t="s">
        <v>1721</v>
      </c>
      <c r="AD215" s="70" t="s">
        <v>1721</v>
      </c>
      <c r="AE215" s="70">
        <v>503186</v>
      </c>
      <c r="AF215" s="74"/>
      <c r="AG215" s="70">
        <v>819127125414</v>
      </c>
      <c r="AH215" s="70" t="s">
        <v>244</v>
      </c>
      <c r="AI215" s="70" t="s">
        <v>11167</v>
      </c>
      <c r="AJ215" s="97"/>
      <c r="AK215" s="97"/>
      <c r="AL215" s="97"/>
      <c r="AM215" s="97"/>
      <c r="AN215" s="97"/>
      <c r="AO215" s="97"/>
      <c r="AP215" s="97"/>
      <c r="AQ215" s="97"/>
      <c r="AR215" s="97"/>
      <c r="AS215" s="97"/>
      <c r="AT215" s="97"/>
      <c r="AU215" s="97"/>
      <c r="AV215" s="97"/>
    </row>
    <row r="216" spans="1:48" s="76" customFormat="1" ht="15.75" customHeight="1" x14ac:dyDescent="0.15">
      <c r="A216" s="21">
        <v>209</v>
      </c>
      <c r="B216" s="69" t="s">
        <v>11168</v>
      </c>
      <c r="C216" s="70" t="s">
        <v>11169</v>
      </c>
      <c r="D216" s="71" t="s">
        <v>36</v>
      </c>
      <c r="E216" s="72">
        <v>37102</v>
      </c>
      <c r="F216" s="71" t="s">
        <v>37</v>
      </c>
      <c r="G216" s="73">
        <v>9.6999999999999993</v>
      </c>
      <c r="H216" s="73">
        <v>93</v>
      </c>
      <c r="I216" s="73" t="s">
        <v>2019</v>
      </c>
      <c r="J216" s="73">
        <v>69.3</v>
      </c>
      <c r="K216" s="70" t="s">
        <v>11170</v>
      </c>
      <c r="L216" s="71">
        <v>7013524370</v>
      </c>
      <c r="M216" s="71">
        <v>0</v>
      </c>
      <c r="N216" s="71">
        <v>0</v>
      </c>
      <c r="O216" s="71">
        <v>2016</v>
      </c>
      <c r="P216" s="70" t="s">
        <v>61</v>
      </c>
      <c r="Q216" s="70" t="s">
        <v>11171</v>
      </c>
      <c r="R216" s="71">
        <v>2019</v>
      </c>
      <c r="S216" s="70" t="s">
        <v>407</v>
      </c>
      <c r="T216" s="70" t="s">
        <v>11172</v>
      </c>
      <c r="U216" s="70" t="s">
        <v>804</v>
      </c>
      <c r="V216" s="70" t="s">
        <v>825</v>
      </c>
      <c r="W216" s="70">
        <v>94408993909</v>
      </c>
      <c r="X216" s="70" t="s">
        <v>404</v>
      </c>
      <c r="Y216" s="70">
        <v>72</v>
      </c>
      <c r="Z216" s="70" t="s">
        <v>405</v>
      </c>
      <c r="AA216" s="70" t="s">
        <v>42</v>
      </c>
      <c r="AB216" s="70" t="s">
        <v>11173</v>
      </c>
      <c r="AC216" s="70" t="s">
        <v>1670</v>
      </c>
      <c r="AD216" s="70" t="s">
        <v>1670</v>
      </c>
      <c r="AE216" s="70">
        <v>503003</v>
      </c>
      <c r="AF216" s="74"/>
      <c r="AG216" s="70">
        <v>752918392642</v>
      </c>
      <c r="AH216" s="70" t="s">
        <v>11174</v>
      </c>
      <c r="AI216" s="70" t="s">
        <v>11175</v>
      </c>
      <c r="AJ216" s="97"/>
      <c r="AK216" s="97"/>
      <c r="AL216" s="97"/>
      <c r="AM216" s="97"/>
      <c r="AN216" s="97"/>
      <c r="AO216" s="97"/>
      <c r="AP216" s="97"/>
      <c r="AQ216" s="97"/>
      <c r="AR216" s="97"/>
      <c r="AS216" s="97"/>
      <c r="AT216" s="97"/>
      <c r="AU216" s="97"/>
      <c r="AV216" s="97"/>
    </row>
    <row r="217" spans="1:48" s="76" customFormat="1" ht="15.75" customHeight="1" x14ac:dyDescent="0.15">
      <c r="A217" s="21">
        <v>210</v>
      </c>
      <c r="B217" s="69" t="s">
        <v>11176</v>
      </c>
      <c r="C217" s="70" t="s">
        <v>11177</v>
      </c>
      <c r="D217" s="71" t="s">
        <v>36</v>
      </c>
      <c r="E217" s="72">
        <v>37001</v>
      </c>
      <c r="F217" s="71" t="s">
        <v>37</v>
      </c>
      <c r="G217" s="73">
        <v>9.3000000000000007</v>
      </c>
      <c r="H217" s="73">
        <v>94.82</v>
      </c>
      <c r="I217" s="73" t="s">
        <v>5271</v>
      </c>
      <c r="J217" s="73">
        <v>84.800000000000011</v>
      </c>
      <c r="K217" s="70" t="s">
        <v>11179</v>
      </c>
      <c r="L217" s="71">
        <v>9381564632</v>
      </c>
      <c r="M217" s="71">
        <v>0</v>
      </c>
      <c r="N217" s="71">
        <v>0</v>
      </c>
      <c r="O217" s="71">
        <v>2016</v>
      </c>
      <c r="P217" s="70" t="s">
        <v>61</v>
      </c>
      <c r="Q217" s="70" t="s">
        <v>11180</v>
      </c>
      <c r="R217" s="71">
        <v>2019</v>
      </c>
      <c r="S217" s="70" t="s">
        <v>407</v>
      </c>
      <c r="T217" s="70" t="s">
        <v>11181</v>
      </c>
      <c r="U217" s="70" t="s">
        <v>11178</v>
      </c>
      <c r="V217" s="74"/>
      <c r="W217" s="70">
        <v>8886574129</v>
      </c>
      <c r="X217" s="70" t="s">
        <v>404</v>
      </c>
      <c r="Y217" s="70">
        <v>45</v>
      </c>
      <c r="Z217" s="70" t="s">
        <v>405</v>
      </c>
      <c r="AA217" s="70" t="s">
        <v>59</v>
      </c>
      <c r="AB217" s="70" t="s">
        <v>11182</v>
      </c>
      <c r="AC217" s="70" t="s">
        <v>11183</v>
      </c>
      <c r="AD217" s="70" t="s">
        <v>11183</v>
      </c>
      <c r="AE217" s="70">
        <v>509205</v>
      </c>
      <c r="AF217" s="74"/>
      <c r="AG217" s="70">
        <v>716886698714</v>
      </c>
      <c r="AH217" s="70" t="s">
        <v>8635</v>
      </c>
      <c r="AI217" s="70" t="s">
        <v>11163</v>
      </c>
      <c r="AJ217" s="97"/>
      <c r="AK217" s="97"/>
      <c r="AL217" s="97"/>
      <c r="AM217" s="97"/>
      <c r="AN217" s="97"/>
      <c r="AO217" s="97"/>
      <c r="AP217" s="97"/>
      <c r="AQ217" s="97"/>
      <c r="AR217" s="97"/>
      <c r="AS217" s="97"/>
      <c r="AT217" s="97"/>
      <c r="AU217" s="97"/>
      <c r="AV217" s="97"/>
    </row>
    <row r="218" spans="1:48" s="76" customFormat="1" ht="15.75" customHeight="1" x14ac:dyDescent="0.15">
      <c r="A218" s="21">
        <v>211</v>
      </c>
      <c r="B218" s="69" t="s">
        <v>11184</v>
      </c>
      <c r="C218" s="70" t="s">
        <v>11185</v>
      </c>
      <c r="D218" s="71" t="s">
        <v>180</v>
      </c>
      <c r="E218" s="72">
        <v>36603</v>
      </c>
      <c r="F218" s="71" t="s">
        <v>37</v>
      </c>
      <c r="G218" s="73">
        <v>7.3</v>
      </c>
      <c r="H218" s="73">
        <v>76.59</v>
      </c>
      <c r="I218" s="73" t="s">
        <v>2314</v>
      </c>
      <c r="J218" s="73">
        <v>61.7</v>
      </c>
      <c r="K218" s="70" t="s">
        <v>11186</v>
      </c>
      <c r="L218" s="71">
        <v>9553184652</v>
      </c>
      <c r="M218" s="71">
        <v>0</v>
      </c>
      <c r="N218" s="71">
        <v>0</v>
      </c>
      <c r="O218" s="71">
        <v>2015</v>
      </c>
      <c r="P218" s="70" t="s">
        <v>61</v>
      </c>
      <c r="Q218" s="70" t="s">
        <v>11187</v>
      </c>
      <c r="R218" s="71">
        <v>2019</v>
      </c>
      <c r="S218" s="70" t="s">
        <v>407</v>
      </c>
      <c r="T218" s="70" t="s">
        <v>11188</v>
      </c>
      <c r="U218" s="70" t="s">
        <v>3216</v>
      </c>
      <c r="V218" s="70" t="s">
        <v>577</v>
      </c>
      <c r="W218" s="70">
        <v>9676513796</v>
      </c>
      <c r="X218" s="70" t="s">
        <v>404</v>
      </c>
      <c r="Y218" s="70">
        <v>254</v>
      </c>
      <c r="Z218" s="70" t="s">
        <v>405</v>
      </c>
      <c r="AA218" s="70" t="s">
        <v>472</v>
      </c>
      <c r="AB218" s="70" t="s">
        <v>11189</v>
      </c>
      <c r="AC218" s="70" t="s">
        <v>921</v>
      </c>
      <c r="AD218" s="70" t="s">
        <v>11190</v>
      </c>
      <c r="AE218" s="70">
        <v>508113</v>
      </c>
      <c r="AF218" s="70" t="s">
        <v>247</v>
      </c>
      <c r="AG218" s="70">
        <v>670105599783</v>
      </c>
      <c r="AH218" s="70" t="s">
        <v>3216</v>
      </c>
      <c r="AI218" s="70" t="s">
        <v>11191</v>
      </c>
      <c r="AJ218" s="97"/>
      <c r="AK218" s="97"/>
      <c r="AL218" s="97"/>
      <c r="AM218" s="97"/>
      <c r="AN218" s="97"/>
      <c r="AO218" s="97"/>
      <c r="AP218" s="97"/>
      <c r="AQ218" s="97"/>
      <c r="AR218" s="97"/>
      <c r="AS218" s="97"/>
      <c r="AT218" s="97"/>
      <c r="AU218" s="97"/>
      <c r="AV218" s="97"/>
    </row>
    <row r="219" spans="1:48" s="76" customFormat="1" ht="15.75" customHeight="1" x14ac:dyDescent="0.15">
      <c r="A219" s="21">
        <v>212</v>
      </c>
      <c r="B219" s="69" t="s">
        <v>11192</v>
      </c>
      <c r="C219" s="70" t="s">
        <v>11193</v>
      </c>
      <c r="D219" s="71" t="s">
        <v>180</v>
      </c>
      <c r="E219" s="72">
        <v>36333</v>
      </c>
      <c r="F219" s="71" t="s">
        <v>37</v>
      </c>
      <c r="G219" s="73">
        <v>9.6999999999999993</v>
      </c>
      <c r="H219" s="73">
        <v>89.89</v>
      </c>
      <c r="I219" s="73" t="s">
        <v>6264</v>
      </c>
      <c r="J219" s="73">
        <v>74.900000000000006</v>
      </c>
      <c r="K219" s="70" t="s">
        <v>11195</v>
      </c>
      <c r="L219" s="71">
        <v>6303632427</v>
      </c>
      <c r="M219" s="71">
        <v>0</v>
      </c>
      <c r="N219" s="71">
        <v>0</v>
      </c>
      <c r="O219" s="71">
        <v>2016</v>
      </c>
      <c r="P219" s="70" t="s">
        <v>61</v>
      </c>
      <c r="Q219" s="70" t="s">
        <v>11196</v>
      </c>
      <c r="R219" s="71">
        <v>2019</v>
      </c>
      <c r="S219" s="70" t="s">
        <v>407</v>
      </c>
      <c r="T219" s="70" t="s">
        <v>10806</v>
      </c>
      <c r="U219" s="70" t="s">
        <v>11194</v>
      </c>
      <c r="V219" s="70" t="s">
        <v>11194</v>
      </c>
      <c r="W219" s="70">
        <v>9963932199</v>
      </c>
      <c r="X219" s="70" t="s">
        <v>404</v>
      </c>
      <c r="Y219" s="70">
        <v>48</v>
      </c>
      <c r="Z219" s="70" t="s">
        <v>405</v>
      </c>
      <c r="AA219" s="70" t="s">
        <v>59</v>
      </c>
      <c r="AB219" s="70" t="s">
        <v>11197</v>
      </c>
      <c r="AC219" s="70" t="s">
        <v>5426</v>
      </c>
      <c r="AD219" s="70" t="s">
        <v>5426</v>
      </c>
      <c r="AE219" s="70">
        <v>506002</v>
      </c>
      <c r="AF219" s="70" t="s">
        <v>11198</v>
      </c>
      <c r="AG219" s="70">
        <v>948910295563</v>
      </c>
      <c r="AH219" s="70" t="s">
        <v>2032</v>
      </c>
      <c r="AI219" s="70" t="s">
        <v>11199</v>
      </c>
      <c r="AJ219" s="97"/>
      <c r="AK219" s="97"/>
      <c r="AL219" s="97"/>
      <c r="AM219" s="97"/>
      <c r="AN219" s="97"/>
      <c r="AO219" s="97"/>
      <c r="AP219" s="97"/>
      <c r="AQ219" s="97"/>
      <c r="AR219" s="97"/>
      <c r="AS219" s="97"/>
      <c r="AT219" s="97"/>
      <c r="AU219" s="97"/>
      <c r="AV219" s="97"/>
    </row>
    <row r="222" spans="1:48" ht="36.75" customHeight="1" x14ac:dyDescent="0.15">
      <c r="B222" s="140" t="s">
        <v>11688</v>
      </c>
      <c r="C222" s="140"/>
      <c r="D222" s="140"/>
      <c r="E222" s="140"/>
    </row>
    <row r="223" spans="1:48" s="52" customFormat="1" ht="15.75" customHeight="1" x14ac:dyDescent="0.15">
      <c r="A223" s="44">
        <v>1</v>
      </c>
      <c r="B223" s="45" t="s">
        <v>536</v>
      </c>
      <c r="C223" s="46" t="s">
        <v>537</v>
      </c>
      <c r="D223" s="47" t="s">
        <v>180</v>
      </c>
      <c r="E223" s="48">
        <v>36614</v>
      </c>
      <c r="F223" s="47" t="s">
        <v>37</v>
      </c>
      <c r="G223" s="49">
        <v>8.5</v>
      </c>
      <c r="H223" s="49">
        <v>82</v>
      </c>
      <c r="I223" s="49" t="s">
        <v>457</v>
      </c>
      <c r="J223" s="49">
        <v>0</v>
      </c>
      <c r="K223" s="46" t="s">
        <v>540</v>
      </c>
      <c r="L223" s="47">
        <v>7989167830</v>
      </c>
      <c r="M223" s="47">
        <v>14</v>
      </c>
      <c r="N223" s="47">
        <v>3</v>
      </c>
      <c r="O223" s="47">
        <v>2015</v>
      </c>
      <c r="P223" s="46" t="s">
        <v>61</v>
      </c>
      <c r="Q223" s="46" t="s">
        <v>541</v>
      </c>
      <c r="R223" s="47">
        <v>2017</v>
      </c>
      <c r="S223" s="46" t="s">
        <v>77</v>
      </c>
      <c r="T223" s="46" t="s">
        <v>542</v>
      </c>
      <c r="U223" s="46" t="s">
        <v>538</v>
      </c>
      <c r="V223" s="46" t="s">
        <v>539</v>
      </c>
      <c r="W223" s="46">
        <v>9440213057</v>
      </c>
      <c r="X223" s="46" t="s">
        <v>57</v>
      </c>
      <c r="Y223" s="46">
        <v>46000</v>
      </c>
      <c r="Z223" s="46" t="s">
        <v>91</v>
      </c>
      <c r="AA223" s="46" t="s">
        <v>75</v>
      </c>
      <c r="AB223" s="46" t="s">
        <v>543</v>
      </c>
      <c r="AC223" s="46" t="s">
        <v>48</v>
      </c>
      <c r="AD223" s="46" t="s">
        <v>185</v>
      </c>
      <c r="AE223" s="46">
        <v>500090</v>
      </c>
      <c r="AF223" s="50"/>
      <c r="AG223" s="46">
        <v>666344682786</v>
      </c>
      <c r="AH223" s="46" t="s">
        <v>544</v>
      </c>
      <c r="AI223" s="46" t="s">
        <v>545</v>
      </c>
      <c r="AJ223" s="54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</row>
    <row r="224" spans="1:48" s="52" customFormat="1" ht="15.75" customHeight="1" x14ac:dyDescent="0.15">
      <c r="A224" s="44">
        <v>2</v>
      </c>
      <c r="B224" s="45" t="s">
        <v>4107</v>
      </c>
      <c r="C224" s="46" t="s">
        <v>4108</v>
      </c>
      <c r="D224" s="47" t="s">
        <v>180</v>
      </c>
      <c r="E224" s="48">
        <v>36848</v>
      </c>
      <c r="F224" s="47" t="s">
        <v>37</v>
      </c>
      <c r="G224" s="49">
        <v>9.3000000000000007</v>
      </c>
      <c r="H224" s="49">
        <v>95.3</v>
      </c>
      <c r="I224" s="49" t="s">
        <v>4110</v>
      </c>
      <c r="J224" s="49">
        <v>58.3</v>
      </c>
      <c r="K224" s="46" t="s">
        <v>4111</v>
      </c>
      <c r="L224" s="47">
        <v>8074159111</v>
      </c>
      <c r="M224" s="47">
        <v>0</v>
      </c>
      <c r="N224" s="47">
        <v>0</v>
      </c>
      <c r="O224" s="47">
        <v>2016</v>
      </c>
      <c r="P224" s="46" t="s">
        <v>61</v>
      </c>
      <c r="Q224" s="46" t="s">
        <v>4112</v>
      </c>
      <c r="R224" s="47">
        <v>2018</v>
      </c>
      <c r="S224" s="46" t="s">
        <v>45</v>
      </c>
      <c r="T224" s="46" t="s">
        <v>93</v>
      </c>
      <c r="U224" s="46" t="s">
        <v>4109</v>
      </c>
      <c r="V224" s="46" t="s">
        <v>896</v>
      </c>
      <c r="W224" s="46">
        <v>9704058837</v>
      </c>
      <c r="X224" s="46" t="s">
        <v>57</v>
      </c>
      <c r="Y224" s="46">
        <v>23564</v>
      </c>
      <c r="Z224" s="46" t="s">
        <v>58</v>
      </c>
      <c r="AA224" s="46" t="s">
        <v>472</v>
      </c>
      <c r="AB224" s="46" t="s">
        <v>4113</v>
      </c>
      <c r="AC224" s="46" t="s">
        <v>4114</v>
      </c>
      <c r="AD224" s="46" t="s">
        <v>463</v>
      </c>
      <c r="AE224" s="46">
        <v>502286</v>
      </c>
      <c r="AF224" s="50"/>
      <c r="AG224" s="46">
        <v>220604234550</v>
      </c>
      <c r="AH224" s="46" t="s">
        <v>3583</v>
      </c>
      <c r="AI224" s="46" t="s">
        <v>4115</v>
      </c>
      <c r="AJ224" s="54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</row>
    <row r="225" spans="1:48" s="52" customFormat="1" ht="15.75" customHeight="1" x14ac:dyDescent="0.15">
      <c r="A225" s="44">
        <v>3</v>
      </c>
      <c r="B225" s="45" t="s">
        <v>4132</v>
      </c>
      <c r="C225" s="46" t="s">
        <v>4133</v>
      </c>
      <c r="D225" s="47" t="s">
        <v>180</v>
      </c>
      <c r="E225" s="48">
        <v>36763</v>
      </c>
      <c r="F225" s="47" t="s">
        <v>37</v>
      </c>
      <c r="G225" s="49">
        <v>8.8000000000000007</v>
      </c>
      <c r="H225" s="49">
        <v>94.1</v>
      </c>
      <c r="I225" s="49" t="s">
        <v>457</v>
      </c>
      <c r="J225" s="49">
        <v>0</v>
      </c>
      <c r="K225" s="46" t="s">
        <v>4134</v>
      </c>
      <c r="L225" s="47">
        <v>9515145174</v>
      </c>
      <c r="M225" s="47">
        <v>4</v>
      </c>
      <c r="N225" s="47">
        <v>1</v>
      </c>
      <c r="O225" s="47">
        <v>2016</v>
      </c>
      <c r="P225" s="46" t="s">
        <v>61</v>
      </c>
      <c r="Q225" s="46" t="s">
        <v>4135</v>
      </c>
      <c r="R225" s="47">
        <v>2018</v>
      </c>
      <c r="S225" s="46" t="s">
        <v>45</v>
      </c>
      <c r="T225" s="46" t="s">
        <v>4136</v>
      </c>
      <c r="U225" s="46" t="s">
        <v>3112</v>
      </c>
      <c r="V225" s="46" t="s">
        <v>1031</v>
      </c>
      <c r="W225" s="46">
        <v>7386116686</v>
      </c>
      <c r="X225" s="46" t="s">
        <v>57</v>
      </c>
      <c r="Y225" s="46">
        <v>22275</v>
      </c>
      <c r="Z225" s="46" t="s">
        <v>58</v>
      </c>
      <c r="AA225" s="46" t="s">
        <v>472</v>
      </c>
      <c r="AB225" s="46" t="s">
        <v>4137</v>
      </c>
      <c r="AC225" s="46" t="s">
        <v>4138</v>
      </c>
      <c r="AD225" s="46" t="s">
        <v>4138</v>
      </c>
      <c r="AE225" s="46">
        <v>505455</v>
      </c>
      <c r="AF225" s="46" t="s">
        <v>4139</v>
      </c>
      <c r="AG225" s="46">
        <v>296743321246</v>
      </c>
      <c r="AH225" s="46" t="s">
        <v>4140</v>
      </c>
      <c r="AI225" s="46" t="s">
        <v>4111</v>
      </c>
      <c r="AJ225" s="54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</row>
    <row r="226" spans="1:48" s="52" customFormat="1" ht="15.75" customHeight="1" x14ac:dyDescent="0.15">
      <c r="A226" s="44">
        <v>4</v>
      </c>
      <c r="B226" s="45" t="s">
        <v>4151</v>
      </c>
      <c r="C226" s="46" t="s">
        <v>4152</v>
      </c>
      <c r="D226" s="47" t="s">
        <v>180</v>
      </c>
      <c r="E226" s="48">
        <v>36922</v>
      </c>
      <c r="F226" s="47" t="s">
        <v>37</v>
      </c>
      <c r="G226" s="49">
        <v>8.4</v>
      </c>
      <c r="H226" s="49">
        <v>93.3</v>
      </c>
      <c r="I226" s="49" t="s">
        <v>4154</v>
      </c>
      <c r="J226" s="49">
        <v>57.400000000000006</v>
      </c>
      <c r="K226" s="46" t="s">
        <v>4155</v>
      </c>
      <c r="L226" s="47">
        <v>9666712912</v>
      </c>
      <c r="M226" s="47">
        <v>0</v>
      </c>
      <c r="N226" s="47">
        <v>0</v>
      </c>
      <c r="O226" s="47">
        <v>2016</v>
      </c>
      <c r="P226" s="46" t="s">
        <v>77</v>
      </c>
      <c r="Q226" s="46" t="s">
        <v>4156</v>
      </c>
      <c r="R226" s="47">
        <v>2018</v>
      </c>
      <c r="S226" s="46" t="s">
        <v>45</v>
      </c>
      <c r="T226" s="46" t="s">
        <v>4157</v>
      </c>
      <c r="U226" s="46" t="s">
        <v>1992</v>
      </c>
      <c r="V226" s="46" t="s">
        <v>4153</v>
      </c>
      <c r="W226" s="46">
        <v>9182769023</v>
      </c>
      <c r="X226" s="46" t="s">
        <v>57</v>
      </c>
      <c r="Y226" s="55">
        <v>25798</v>
      </c>
      <c r="Z226" s="46" t="s">
        <v>58</v>
      </c>
      <c r="AA226" s="46" t="s">
        <v>472</v>
      </c>
      <c r="AB226" s="46" t="s">
        <v>4158</v>
      </c>
      <c r="AC226" s="46" t="s">
        <v>4159</v>
      </c>
      <c r="AD226" s="46" t="s">
        <v>4159</v>
      </c>
      <c r="AE226" s="46">
        <v>509103</v>
      </c>
      <c r="AF226" s="46">
        <v>0</v>
      </c>
      <c r="AG226" s="46">
        <v>368489952055</v>
      </c>
      <c r="AH226" s="46" t="s">
        <v>685</v>
      </c>
      <c r="AI226" s="46" t="s">
        <v>4155</v>
      </c>
      <c r="AJ226" s="54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</row>
    <row r="227" spans="1:48" s="52" customFormat="1" ht="15.75" customHeight="1" x14ac:dyDescent="0.15">
      <c r="A227" s="44">
        <v>5</v>
      </c>
      <c r="B227" s="45" t="s">
        <v>4186</v>
      </c>
      <c r="C227" s="46" t="s">
        <v>4187</v>
      </c>
      <c r="D227" s="47" t="s">
        <v>36</v>
      </c>
      <c r="E227" s="48">
        <v>36880</v>
      </c>
      <c r="F227" s="47" t="s">
        <v>37</v>
      </c>
      <c r="G227" s="49">
        <v>9.5</v>
      </c>
      <c r="H227" s="49">
        <v>97.3</v>
      </c>
      <c r="I227" s="49" t="s">
        <v>457</v>
      </c>
      <c r="J227" s="49">
        <v>0</v>
      </c>
      <c r="K227" s="46" t="s">
        <v>4189</v>
      </c>
      <c r="L227" s="47">
        <v>9182968603</v>
      </c>
      <c r="M227" s="47">
        <v>0</v>
      </c>
      <c r="N227" s="47">
        <v>0</v>
      </c>
      <c r="O227" s="47">
        <v>2016</v>
      </c>
      <c r="P227" s="46" t="s">
        <v>61</v>
      </c>
      <c r="Q227" s="46" t="s">
        <v>4190</v>
      </c>
      <c r="R227" s="47">
        <v>2018</v>
      </c>
      <c r="S227" s="46" t="s">
        <v>45</v>
      </c>
      <c r="T227" s="46" t="s">
        <v>625</v>
      </c>
      <c r="U227" s="46" t="s">
        <v>4188</v>
      </c>
      <c r="V227" s="50"/>
      <c r="W227" s="46">
        <v>7396644222</v>
      </c>
      <c r="X227" s="46" t="s">
        <v>57</v>
      </c>
      <c r="Y227" s="46">
        <v>10640</v>
      </c>
      <c r="Z227" s="46" t="s">
        <v>58</v>
      </c>
      <c r="AA227" s="46" t="s">
        <v>75</v>
      </c>
      <c r="AB227" s="46" t="s">
        <v>4191</v>
      </c>
      <c r="AC227" s="46" t="s">
        <v>128</v>
      </c>
      <c r="AD227" s="46" t="s">
        <v>4192</v>
      </c>
      <c r="AE227" s="46">
        <v>500055</v>
      </c>
      <c r="AF227" s="46" t="s">
        <v>4193</v>
      </c>
      <c r="AG227" s="46">
        <v>797604232539</v>
      </c>
      <c r="AH227" s="46" t="s">
        <v>2183</v>
      </c>
      <c r="AI227" s="46" t="s">
        <v>4194</v>
      </c>
      <c r="AJ227" s="54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</row>
    <row r="228" spans="1:48" s="52" customFormat="1" ht="15.75" customHeight="1" x14ac:dyDescent="0.15">
      <c r="A228" s="44">
        <v>6</v>
      </c>
      <c r="B228" s="45" t="s">
        <v>4280</v>
      </c>
      <c r="C228" s="46" t="s">
        <v>4281</v>
      </c>
      <c r="D228" s="47" t="s">
        <v>180</v>
      </c>
      <c r="E228" s="48">
        <v>36706</v>
      </c>
      <c r="F228" s="47" t="s">
        <v>37</v>
      </c>
      <c r="G228" s="49">
        <v>8.8000000000000007</v>
      </c>
      <c r="H228" s="49">
        <v>78</v>
      </c>
      <c r="I228" s="49" t="s">
        <v>457</v>
      </c>
      <c r="J228" s="49">
        <v>0</v>
      </c>
      <c r="K228" s="46" t="s">
        <v>4284</v>
      </c>
      <c r="L228" s="47">
        <v>6301968710</v>
      </c>
      <c r="M228" s="47">
        <v>4</v>
      </c>
      <c r="N228" s="47">
        <v>0</v>
      </c>
      <c r="O228" s="47">
        <v>2016</v>
      </c>
      <c r="P228" s="46" t="s">
        <v>77</v>
      </c>
      <c r="Q228" s="46" t="s">
        <v>4285</v>
      </c>
      <c r="R228" s="47">
        <v>2018</v>
      </c>
      <c r="S228" s="46" t="s">
        <v>45</v>
      </c>
      <c r="T228" s="46" t="s">
        <v>4286</v>
      </c>
      <c r="U228" s="46" t="s">
        <v>4282</v>
      </c>
      <c r="V228" s="46" t="s">
        <v>4283</v>
      </c>
      <c r="W228" s="46">
        <v>9381774174</v>
      </c>
      <c r="X228" s="46" t="s">
        <v>57</v>
      </c>
      <c r="Y228" s="46">
        <v>1243</v>
      </c>
      <c r="Z228" s="46" t="s">
        <v>58</v>
      </c>
      <c r="AA228" s="46" t="s">
        <v>234</v>
      </c>
      <c r="AB228" s="46" t="s">
        <v>4287</v>
      </c>
      <c r="AC228" s="46" t="s">
        <v>513</v>
      </c>
      <c r="AD228" s="46" t="s">
        <v>513</v>
      </c>
      <c r="AE228" s="46">
        <v>507002</v>
      </c>
      <c r="AF228" s="46" t="s">
        <v>4288</v>
      </c>
      <c r="AG228" s="46">
        <v>359289738846</v>
      </c>
      <c r="AH228" s="46" t="s">
        <v>4289</v>
      </c>
      <c r="AI228" s="46" t="s">
        <v>4290</v>
      </c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</row>
    <row r="229" spans="1:48" s="52" customFormat="1" ht="15.75" customHeight="1" x14ac:dyDescent="0.15">
      <c r="A229" s="44">
        <v>7</v>
      </c>
      <c r="B229" s="45" t="s">
        <v>4411</v>
      </c>
      <c r="C229" s="46" t="s">
        <v>4412</v>
      </c>
      <c r="D229" s="47" t="s">
        <v>180</v>
      </c>
      <c r="E229" s="48">
        <v>37117</v>
      </c>
      <c r="F229" s="47" t="s">
        <v>37</v>
      </c>
      <c r="G229" s="49">
        <v>9.5</v>
      </c>
      <c r="H229" s="49">
        <v>93.1</v>
      </c>
      <c r="I229" s="49" t="s">
        <v>457</v>
      </c>
      <c r="J229" s="49">
        <v>0</v>
      </c>
      <c r="K229" s="46" t="s">
        <v>4414</v>
      </c>
      <c r="L229" s="47">
        <v>7893871882</v>
      </c>
      <c r="M229" s="47">
        <v>2</v>
      </c>
      <c r="N229" s="47">
        <v>0</v>
      </c>
      <c r="O229" s="47">
        <v>2016</v>
      </c>
      <c r="P229" s="46" t="s">
        <v>61</v>
      </c>
      <c r="Q229" s="46" t="s">
        <v>4415</v>
      </c>
      <c r="R229" s="47">
        <v>2018</v>
      </c>
      <c r="S229" s="46" t="s">
        <v>45</v>
      </c>
      <c r="T229" s="46" t="s">
        <v>126</v>
      </c>
      <c r="U229" s="46" t="s">
        <v>4413</v>
      </c>
      <c r="V229" s="46" t="s">
        <v>577</v>
      </c>
      <c r="W229" s="46">
        <v>6305381570</v>
      </c>
      <c r="X229" s="46" t="s">
        <v>2822</v>
      </c>
      <c r="Y229" s="50"/>
      <c r="Z229" s="46" t="s">
        <v>91</v>
      </c>
      <c r="AA229" s="46" t="s">
        <v>42</v>
      </c>
      <c r="AB229" s="46" t="s">
        <v>4416</v>
      </c>
      <c r="AC229" s="46" t="s">
        <v>513</v>
      </c>
      <c r="AD229" s="46" t="s">
        <v>513</v>
      </c>
      <c r="AE229" s="46">
        <v>507002</v>
      </c>
      <c r="AF229" s="46" t="s">
        <v>4417</v>
      </c>
      <c r="AG229" s="46">
        <v>590162079488</v>
      </c>
      <c r="AH229" s="46" t="s">
        <v>577</v>
      </c>
      <c r="AI229" s="46" t="s">
        <v>4399</v>
      </c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</row>
    <row r="230" spans="1:48" s="52" customFormat="1" ht="15.75" customHeight="1" x14ac:dyDescent="0.15">
      <c r="A230" s="44">
        <v>8</v>
      </c>
      <c r="B230" s="45" t="s">
        <v>4510</v>
      </c>
      <c r="C230" s="46" t="s">
        <v>4511</v>
      </c>
      <c r="D230" s="47" t="s">
        <v>180</v>
      </c>
      <c r="E230" s="48">
        <v>36435</v>
      </c>
      <c r="F230" s="47" t="s">
        <v>37</v>
      </c>
      <c r="G230" s="49">
        <v>9</v>
      </c>
      <c r="H230" s="49">
        <v>90</v>
      </c>
      <c r="I230" s="49" t="s">
        <v>457</v>
      </c>
      <c r="J230" s="49">
        <v>0</v>
      </c>
      <c r="K230" s="46" t="s">
        <v>4512</v>
      </c>
      <c r="L230" s="47">
        <v>9866577532</v>
      </c>
      <c r="M230" s="47">
        <v>0</v>
      </c>
      <c r="N230" s="47">
        <v>0</v>
      </c>
      <c r="O230" s="47">
        <v>2015</v>
      </c>
      <c r="P230" s="46" t="s">
        <v>77</v>
      </c>
      <c r="Q230" s="46" t="s">
        <v>4513</v>
      </c>
      <c r="R230" s="47">
        <v>2017</v>
      </c>
      <c r="S230" s="46" t="s">
        <v>45</v>
      </c>
      <c r="T230" s="46" t="s">
        <v>225</v>
      </c>
      <c r="U230" s="46" t="s">
        <v>4413</v>
      </c>
      <c r="V230" s="46" t="s">
        <v>1754</v>
      </c>
      <c r="W230" s="46">
        <v>9490762364</v>
      </c>
      <c r="X230" s="46" t="s">
        <v>57</v>
      </c>
      <c r="Y230" s="50"/>
      <c r="Z230" s="46" t="s">
        <v>58</v>
      </c>
      <c r="AA230" s="46" t="s">
        <v>472</v>
      </c>
      <c r="AB230" s="46" t="s">
        <v>4514</v>
      </c>
      <c r="AC230" s="46" t="s">
        <v>4515</v>
      </c>
      <c r="AD230" s="46" t="s">
        <v>463</v>
      </c>
      <c r="AE230" s="46">
        <v>502305</v>
      </c>
      <c r="AF230" s="50"/>
      <c r="AG230" s="46">
        <v>811314352264</v>
      </c>
      <c r="AH230" s="46" t="s">
        <v>514</v>
      </c>
      <c r="AI230" s="46" t="s">
        <v>4516</v>
      </c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</row>
    <row r="231" spans="1:48" s="52" customFormat="1" ht="15.75" customHeight="1" x14ac:dyDescent="0.15">
      <c r="A231" s="44">
        <v>9</v>
      </c>
      <c r="B231" s="45" t="s">
        <v>4557</v>
      </c>
      <c r="C231" s="46" t="s">
        <v>4558</v>
      </c>
      <c r="D231" s="47" t="s">
        <v>180</v>
      </c>
      <c r="E231" s="48">
        <v>37041</v>
      </c>
      <c r="F231" s="47" t="s">
        <v>37</v>
      </c>
      <c r="G231" s="49">
        <v>8.6999999999999993</v>
      </c>
      <c r="H231" s="49">
        <v>94.7</v>
      </c>
      <c r="I231" s="49" t="s">
        <v>4560</v>
      </c>
      <c r="J231" s="49">
        <v>56.3</v>
      </c>
      <c r="K231" s="46" t="s">
        <v>4561</v>
      </c>
      <c r="L231" s="47">
        <v>7993112480</v>
      </c>
      <c r="M231" s="47">
        <v>0</v>
      </c>
      <c r="N231" s="47">
        <v>0</v>
      </c>
      <c r="O231" s="47">
        <v>2016</v>
      </c>
      <c r="P231" s="46" t="s">
        <v>61</v>
      </c>
      <c r="Q231" s="46" t="s">
        <v>1106</v>
      </c>
      <c r="R231" s="47">
        <v>2018</v>
      </c>
      <c r="S231" s="46" t="s">
        <v>45</v>
      </c>
      <c r="T231" s="46" t="s">
        <v>3524</v>
      </c>
      <c r="U231" s="46" t="s">
        <v>4559</v>
      </c>
      <c r="V231" s="46" t="s">
        <v>2422</v>
      </c>
      <c r="W231" s="46">
        <v>9440840112</v>
      </c>
      <c r="X231" s="46" t="s">
        <v>57</v>
      </c>
      <c r="Y231" s="46">
        <v>44950</v>
      </c>
      <c r="Z231" s="46" t="s">
        <v>91</v>
      </c>
      <c r="AA231" s="46" t="s">
        <v>75</v>
      </c>
      <c r="AB231" s="46" t="s">
        <v>4562</v>
      </c>
      <c r="AC231" s="46" t="s">
        <v>4563</v>
      </c>
      <c r="AD231" s="46" t="s">
        <v>4563</v>
      </c>
      <c r="AE231" s="46">
        <v>504306</v>
      </c>
      <c r="AF231" s="50"/>
      <c r="AG231" s="46">
        <v>849688741025</v>
      </c>
      <c r="AH231" s="46" t="s">
        <v>4564</v>
      </c>
      <c r="AI231" s="46" t="s">
        <v>4565</v>
      </c>
      <c r="AJ231" s="54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</row>
    <row r="232" spans="1:48" s="52" customFormat="1" ht="15.75" customHeight="1" x14ac:dyDescent="0.15">
      <c r="A232" s="44">
        <v>10</v>
      </c>
      <c r="B232" s="45" t="s">
        <v>4576</v>
      </c>
      <c r="C232" s="46" t="s">
        <v>4577</v>
      </c>
      <c r="D232" s="47" t="s">
        <v>180</v>
      </c>
      <c r="E232" s="48">
        <v>36955</v>
      </c>
      <c r="F232" s="47" t="s">
        <v>37</v>
      </c>
      <c r="G232" s="49">
        <v>8.5</v>
      </c>
      <c r="H232" s="49">
        <v>94.99</v>
      </c>
      <c r="I232" s="49" t="s">
        <v>457</v>
      </c>
      <c r="J232" s="49">
        <v>0</v>
      </c>
      <c r="K232" s="46" t="s">
        <v>4580</v>
      </c>
      <c r="L232" s="47">
        <v>8096237204</v>
      </c>
      <c r="M232" s="47">
        <v>0</v>
      </c>
      <c r="N232" s="47">
        <v>0</v>
      </c>
      <c r="O232" s="47">
        <v>2016</v>
      </c>
      <c r="P232" s="46" t="s">
        <v>61</v>
      </c>
      <c r="Q232" s="46" t="s">
        <v>460</v>
      </c>
      <c r="R232" s="47">
        <v>2018</v>
      </c>
      <c r="S232" s="46" t="s">
        <v>45</v>
      </c>
      <c r="T232" s="46" t="s">
        <v>93</v>
      </c>
      <c r="U232" s="46" t="s">
        <v>4578</v>
      </c>
      <c r="V232" s="46" t="s">
        <v>4579</v>
      </c>
      <c r="W232" s="46">
        <v>8096237204</v>
      </c>
      <c r="X232" s="46" t="s">
        <v>2422</v>
      </c>
      <c r="Y232" s="46" t="s">
        <v>247</v>
      </c>
      <c r="Z232" s="46" t="s">
        <v>91</v>
      </c>
      <c r="AA232" s="46" t="s">
        <v>42</v>
      </c>
      <c r="AB232" s="46" t="s">
        <v>4581</v>
      </c>
      <c r="AC232" s="46" t="s">
        <v>4582</v>
      </c>
      <c r="AD232" s="46" t="s">
        <v>4582</v>
      </c>
      <c r="AE232" s="46">
        <v>500018</v>
      </c>
      <c r="AF232" s="50"/>
      <c r="AG232" s="46" t="s">
        <v>4583</v>
      </c>
      <c r="AH232" s="46" t="s">
        <v>4584</v>
      </c>
      <c r="AI232" s="46" t="s">
        <v>4580</v>
      </c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</row>
    <row r="233" spans="1:48" s="52" customFormat="1" ht="15.75" customHeight="1" x14ac:dyDescent="0.15">
      <c r="A233" s="44">
        <v>11</v>
      </c>
      <c r="B233" s="45" t="s">
        <v>4624</v>
      </c>
      <c r="C233" s="46" t="s">
        <v>4625</v>
      </c>
      <c r="D233" s="47" t="s">
        <v>180</v>
      </c>
      <c r="E233" s="48">
        <v>36906</v>
      </c>
      <c r="F233" s="47" t="s">
        <v>37</v>
      </c>
      <c r="G233" s="49">
        <v>8.8000000000000007</v>
      </c>
      <c r="H233" s="49">
        <v>96.8</v>
      </c>
      <c r="I233" s="49" t="s">
        <v>457</v>
      </c>
      <c r="J233" s="49">
        <v>0</v>
      </c>
      <c r="K233" s="46" t="s">
        <v>4627</v>
      </c>
      <c r="L233" s="47">
        <v>9989862083</v>
      </c>
      <c r="M233" s="47">
        <v>0</v>
      </c>
      <c r="N233" s="47">
        <v>0</v>
      </c>
      <c r="O233" s="47">
        <v>2016</v>
      </c>
      <c r="P233" s="46" t="s">
        <v>77</v>
      </c>
      <c r="Q233" s="46" t="s">
        <v>4628</v>
      </c>
      <c r="R233" s="47">
        <v>2018</v>
      </c>
      <c r="S233" s="46" t="s">
        <v>45</v>
      </c>
      <c r="T233" s="46" t="s">
        <v>683</v>
      </c>
      <c r="U233" s="46" t="s">
        <v>4626</v>
      </c>
      <c r="V233" s="46" t="s">
        <v>4626</v>
      </c>
      <c r="W233" s="46">
        <v>9246111700</v>
      </c>
      <c r="X233" s="46" t="s">
        <v>57</v>
      </c>
      <c r="Y233" s="46">
        <v>27058</v>
      </c>
      <c r="Z233" s="46" t="s">
        <v>91</v>
      </c>
      <c r="AA233" s="46" t="s">
        <v>75</v>
      </c>
      <c r="AB233" s="46" t="s">
        <v>4629</v>
      </c>
      <c r="AC233" s="46" t="s">
        <v>128</v>
      </c>
      <c r="AD233" s="46" t="s">
        <v>129</v>
      </c>
      <c r="AE233" s="46">
        <v>500049</v>
      </c>
      <c r="AF233" s="50"/>
      <c r="AG233" s="46" t="s">
        <v>4630</v>
      </c>
      <c r="AH233" s="46" t="s">
        <v>1946</v>
      </c>
      <c r="AI233" s="46" t="s">
        <v>4631</v>
      </c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</row>
    <row r="234" spans="1:48" s="52" customFormat="1" ht="15.75" customHeight="1" x14ac:dyDescent="0.15">
      <c r="A234" s="44">
        <v>12</v>
      </c>
      <c r="B234" s="45" t="s">
        <v>4642</v>
      </c>
      <c r="C234" s="46" t="s">
        <v>4643</v>
      </c>
      <c r="D234" s="47" t="s">
        <v>180</v>
      </c>
      <c r="E234" s="48">
        <v>36951</v>
      </c>
      <c r="F234" s="47" t="s">
        <v>37</v>
      </c>
      <c r="G234" s="49">
        <v>9.8000000000000007</v>
      </c>
      <c r="H234" s="49">
        <v>97.6</v>
      </c>
      <c r="I234" s="49" t="s">
        <v>457</v>
      </c>
      <c r="J234" s="49">
        <v>0</v>
      </c>
      <c r="K234" s="46" t="s">
        <v>4645</v>
      </c>
      <c r="L234" s="47">
        <v>9618551013</v>
      </c>
      <c r="M234" s="47">
        <v>0</v>
      </c>
      <c r="N234" s="47">
        <v>0</v>
      </c>
      <c r="O234" s="47">
        <v>2016</v>
      </c>
      <c r="P234" s="46" t="s">
        <v>77</v>
      </c>
      <c r="Q234" s="46" t="s">
        <v>4646</v>
      </c>
      <c r="R234" s="47">
        <v>2018</v>
      </c>
      <c r="S234" s="46" t="s">
        <v>45</v>
      </c>
      <c r="T234" s="46" t="s">
        <v>564</v>
      </c>
      <c r="U234" s="46" t="s">
        <v>4644</v>
      </c>
      <c r="V234" s="50"/>
      <c r="W234" s="46">
        <v>9676080565</v>
      </c>
      <c r="X234" s="46" t="s">
        <v>57</v>
      </c>
      <c r="Y234" s="46">
        <v>4015</v>
      </c>
      <c r="Z234" s="46" t="s">
        <v>58</v>
      </c>
      <c r="AA234" s="46" t="s">
        <v>42</v>
      </c>
      <c r="AB234" s="46" t="s">
        <v>4647</v>
      </c>
      <c r="AC234" s="46" t="s">
        <v>513</v>
      </c>
      <c r="AD234" s="46" t="s">
        <v>513</v>
      </c>
      <c r="AE234" s="46">
        <v>507302</v>
      </c>
      <c r="AF234" s="50"/>
      <c r="AG234" s="46">
        <v>364729905950</v>
      </c>
      <c r="AH234" s="46" t="s">
        <v>4648</v>
      </c>
      <c r="AI234" s="46" t="s">
        <v>4649</v>
      </c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</row>
    <row r="235" spans="1:48" s="52" customFormat="1" ht="15.75" customHeight="1" x14ac:dyDescent="0.15">
      <c r="A235" s="44">
        <v>13</v>
      </c>
      <c r="B235" s="45" t="s">
        <v>4650</v>
      </c>
      <c r="C235" s="46" t="s">
        <v>4651</v>
      </c>
      <c r="D235" s="47" t="s">
        <v>180</v>
      </c>
      <c r="E235" s="48">
        <v>37111</v>
      </c>
      <c r="F235" s="47" t="s">
        <v>37</v>
      </c>
      <c r="G235" s="49">
        <v>9.8000000000000007</v>
      </c>
      <c r="H235" s="49">
        <v>96.5</v>
      </c>
      <c r="I235" s="49" t="s">
        <v>457</v>
      </c>
      <c r="J235" s="49">
        <v>0</v>
      </c>
      <c r="K235" s="46" t="s">
        <v>4653</v>
      </c>
      <c r="L235" s="47">
        <v>6303511868</v>
      </c>
      <c r="M235" s="47">
        <v>0</v>
      </c>
      <c r="N235" s="47">
        <v>0</v>
      </c>
      <c r="O235" s="47">
        <v>2016</v>
      </c>
      <c r="P235" s="46" t="s">
        <v>61</v>
      </c>
      <c r="Q235" s="46" t="s">
        <v>4654</v>
      </c>
      <c r="R235" s="47">
        <v>2018</v>
      </c>
      <c r="S235" s="46" t="s">
        <v>45</v>
      </c>
      <c r="T235" s="46" t="s">
        <v>93</v>
      </c>
      <c r="U235" s="46" t="s">
        <v>4652</v>
      </c>
      <c r="V235" s="46" t="s">
        <v>1057</v>
      </c>
      <c r="W235" s="46">
        <v>9441717414</v>
      </c>
      <c r="X235" s="46" t="s">
        <v>57</v>
      </c>
      <c r="Y235" s="46">
        <v>5065</v>
      </c>
      <c r="Z235" s="46" t="s">
        <v>58</v>
      </c>
      <c r="AA235" s="46" t="s">
        <v>75</v>
      </c>
      <c r="AB235" s="46" t="s">
        <v>4655</v>
      </c>
      <c r="AC235" s="46" t="s">
        <v>4656</v>
      </c>
      <c r="AD235" s="46" t="s">
        <v>4657</v>
      </c>
      <c r="AE235" s="46">
        <v>502286</v>
      </c>
      <c r="AF235" s="50"/>
      <c r="AG235" s="46">
        <v>831874524426</v>
      </c>
      <c r="AH235" s="46" t="s">
        <v>4658</v>
      </c>
      <c r="AI235" s="46" t="s">
        <v>4659</v>
      </c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</row>
    <row r="236" spans="1:48" s="52" customFormat="1" ht="15.75" customHeight="1" x14ac:dyDescent="0.15">
      <c r="A236" s="44">
        <v>14</v>
      </c>
      <c r="B236" s="45" t="s">
        <v>4671</v>
      </c>
      <c r="C236" s="46" t="s">
        <v>4672</v>
      </c>
      <c r="D236" s="47" t="s">
        <v>36</v>
      </c>
      <c r="E236" s="48">
        <v>36522</v>
      </c>
      <c r="F236" s="47" t="s">
        <v>37</v>
      </c>
      <c r="G236" s="49">
        <v>9.6999999999999993</v>
      </c>
      <c r="H236" s="49">
        <v>96</v>
      </c>
      <c r="I236" s="49" t="s">
        <v>457</v>
      </c>
      <c r="J236" s="49">
        <v>0</v>
      </c>
      <c r="K236" s="46" t="s">
        <v>4674</v>
      </c>
      <c r="L236" s="47">
        <v>7416131319</v>
      </c>
      <c r="M236" s="47">
        <v>0</v>
      </c>
      <c r="N236" s="47">
        <v>0</v>
      </c>
      <c r="O236" s="47">
        <v>2016</v>
      </c>
      <c r="P236" s="46" t="s">
        <v>61</v>
      </c>
      <c r="Q236" s="46" t="s">
        <v>4675</v>
      </c>
      <c r="R236" s="47">
        <v>2018</v>
      </c>
      <c r="S236" s="46" t="s">
        <v>45</v>
      </c>
      <c r="T236" s="46" t="s">
        <v>4676</v>
      </c>
      <c r="U236" s="46" t="s">
        <v>4673</v>
      </c>
      <c r="V236" s="50"/>
      <c r="W236" s="46">
        <v>9491266705</v>
      </c>
      <c r="X236" s="46" t="s">
        <v>57</v>
      </c>
      <c r="Y236" s="46">
        <v>33036</v>
      </c>
      <c r="Z236" s="46" t="s">
        <v>58</v>
      </c>
      <c r="AA236" s="46" t="s">
        <v>42</v>
      </c>
      <c r="AB236" s="46" t="s">
        <v>4677</v>
      </c>
      <c r="AC236" s="46" t="s">
        <v>4678</v>
      </c>
      <c r="AD236" s="46" t="s">
        <v>463</v>
      </c>
      <c r="AE236" s="46">
        <v>502001</v>
      </c>
      <c r="AF236" s="50"/>
      <c r="AG236" s="46">
        <v>380949636582</v>
      </c>
      <c r="AH236" s="46" t="s">
        <v>4679</v>
      </c>
      <c r="AI236" s="46" t="s">
        <v>4680</v>
      </c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</row>
    <row r="237" spans="1:48" s="52" customFormat="1" ht="15.75" customHeight="1" x14ac:dyDescent="0.15">
      <c r="A237" s="44">
        <v>15</v>
      </c>
      <c r="B237" s="45" t="s">
        <v>4768</v>
      </c>
      <c r="C237" s="46" t="s">
        <v>4769</v>
      </c>
      <c r="D237" s="47" t="s">
        <v>36</v>
      </c>
      <c r="E237" s="48">
        <v>37070</v>
      </c>
      <c r="F237" s="47" t="s">
        <v>37</v>
      </c>
      <c r="G237" s="49">
        <v>9.6999999999999993</v>
      </c>
      <c r="H237" s="49">
        <v>90.2</v>
      </c>
      <c r="I237" s="49" t="s">
        <v>457</v>
      </c>
      <c r="J237" s="49">
        <v>0</v>
      </c>
      <c r="K237" s="46" t="s">
        <v>4771</v>
      </c>
      <c r="L237" s="47">
        <v>6301652546</v>
      </c>
      <c r="M237" s="47">
        <v>6</v>
      </c>
      <c r="N237" s="47">
        <v>0</v>
      </c>
      <c r="O237" s="47">
        <v>2016</v>
      </c>
      <c r="P237" s="46" t="s">
        <v>61</v>
      </c>
      <c r="Q237" s="46" t="s">
        <v>4772</v>
      </c>
      <c r="R237" s="47">
        <v>2018</v>
      </c>
      <c r="S237" s="46" t="s">
        <v>45</v>
      </c>
      <c r="T237" s="46" t="s">
        <v>4773</v>
      </c>
      <c r="U237" s="46" t="s">
        <v>4770</v>
      </c>
      <c r="V237" s="46" t="s">
        <v>2995</v>
      </c>
      <c r="W237" s="46">
        <v>9949528888</v>
      </c>
      <c r="X237" s="46" t="s">
        <v>40</v>
      </c>
      <c r="Y237" s="46" t="s">
        <v>247</v>
      </c>
      <c r="Z237" s="46" t="s">
        <v>41</v>
      </c>
      <c r="AA237" s="46" t="s">
        <v>42</v>
      </c>
      <c r="AB237" s="46" t="s">
        <v>4774</v>
      </c>
      <c r="AC237" s="46" t="s">
        <v>2746</v>
      </c>
      <c r="AD237" s="46" t="s">
        <v>2365</v>
      </c>
      <c r="AE237" s="46">
        <v>505001</v>
      </c>
      <c r="AF237" s="50"/>
      <c r="AG237" s="46">
        <v>765716639052</v>
      </c>
      <c r="AH237" s="46" t="s">
        <v>4775</v>
      </c>
      <c r="AI237" s="46" t="s">
        <v>4776</v>
      </c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</row>
    <row r="238" spans="1:48" s="52" customFormat="1" ht="15.75" customHeight="1" x14ac:dyDescent="0.15">
      <c r="A238" s="44">
        <v>16</v>
      </c>
      <c r="B238" s="45" t="s">
        <v>4786</v>
      </c>
      <c r="C238" s="46" t="s">
        <v>4787</v>
      </c>
      <c r="D238" s="47" t="s">
        <v>180</v>
      </c>
      <c r="E238" s="48">
        <v>37006</v>
      </c>
      <c r="F238" s="47" t="s">
        <v>37</v>
      </c>
      <c r="G238" s="49">
        <v>8.6999999999999993</v>
      </c>
      <c r="H238" s="49">
        <v>84</v>
      </c>
      <c r="I238" s="49" t="s">
        <v>457</v>
      </c>
      <c r="J238" s="49">
        <v>0</v>
      </c>
      <c r="K238" s="46" t="s">
        <v>4789</v>
      </c>
      <c r="L238" s="47">
        <v>9701958918</v>
      </c>
      <c r="M238" s="47">
        <v>6</v>
      </c>
      <c r="N238" s="47">
        <v>1</v>
      </c>
      <c r="O238" s="47">
        <v>2016</v>
      </c>
      <c r="P238" s="46" t="s">
        <v>61</v>
      </c>
      <c r="Q238" s="46" t="s">
        <v>1858</v>
      </c>
      <c r="R238" s="47">
        <v>2018</v>
      </c>
      <c r="S238" s="46" t="s">
        <v>45</v>
      </c>
      <c r="T238" s="46" t="s">
        <v>4790</v>
      </c>
      <c r="U238" s="46" t="s">
        <v>4788</v>
      </c>
      <c r="V238" s="46" t="s">
        <v>896</v>
      </c>
      <c r="W238" s="46">
        <v>9705441833</v>
      </c>
      <c r="X238" s="46" t="s">
        <v>57</v>
      </c>
      <c r="Y238" s="50"/>
      <c r="Z238" s="46" t="s">
        <v>58</v>
      </c>
      <c r="AA238" s="46" t="s">
        <v>75</v>
      </c>
      <c r="AB238" s="46" t="s">
        <v>4791</v>
      </c>
      <c r="AC238" s="46" t="s">
        <v>128</v>
      </c>
      <c r="AD238" s="46" t="s">
        <v>129</v>
      </c>
      <c r="AE238" s="46">
        <v>500081</v>
      </c>
      <c r="AF238" s="50"/>
      <c r="AG238" s="46">
        <v>739132290847</v>
      </c>
      <c r="AH238" s="46" t="s">
        <v>4792</v>
      </c>
      <c r="AI238" s="46" t="s">
        <v>4793</v>
      </c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</row>
    <row r="239" spans="1:48" s="52" customFormat="1" ht="15.75" customHeight="1" x14ac:dyDescent="0.15">
      <c r="A239" s="44">
        <v>17</v>
      </c>
      <c r="B239" s="45" t="s">
        <v>4876</v>
      </c>
      <c r="C239" s="46" t="s">
        <v>4877</v>
      </c>
      <c r="D239" s="47" t="s">
        <v>180</v>
      </c>
      <c r="E239" s="48">
        <v>44087</v>
      </c>
      <c r="F239" s="47" t="s">
        <v>37</v>
      </c>
      <c r="G239" s="49">
        <v>9.6999999999999993</v>
      </c>
      <c r="H239" s="49">
        <v>98</v>
      </c>
      <c r="I239" s="49" t="s">
        <v>457</v>
      </c>
      <c r="J239" s="49">
        <v>0</v>
      </c>
      <c r="K239" s="46" t="s">
        <v>4880</v>
      </c>
      <c r="L239" s="47">
        <v>7330625211</v>
      </c>
      <c r="M239" s="47">
        <v>0</v>
      </c>
      <c r="N239" s="47">
        <v>0</v>
      </c>
      <c r="O239" s="47">
        <v>2016</v>
      </c>
      <c r="P239" s="46" t="s">
        <v>61</v>
      </c>
      <c r="Q239" s="46" t="s">
        <v>4881</v>
      </c>
      <c r="R239" s="47">
        <v>2018</v>
      </c>
      <c r="S239" s="46" t="s">
        <v>45</v>
      </c>
      <c r="T239" s="46" t="s">
        <v>1985</v>
      </c>
      <c r="U239" s="46" t="s">
        <v>4878</v>
      </c>
      <c r="V239" s="46" t="s">
        <v>4879</v>
      </c>
      <c r="W239" s="46">
        <v>9908593251</v>
      </c>
      <c r="X239" s="46" t="s">
        <v>57</v>
      </c>
      <c r="Y239" s="46">
        <v>5900</v>
      </c>
      <c r="Z239" s="46" t="s">
        <v>58</v>
      </c>
      <c r="AA239" s="46" t="s">
        <v>59</v>
      </c>
      <c r="AB239" s="46" t="s">
        <v>4882</v>
      </c>
      <c r="AC239" s="46" t="s">
        <v>4883</v>
      </c>
      <c r="AD239" s="46" t="s">
        <v>2746</v>
      </c>
      <c r="AE239" s="46">
        <v>505122</v>
      </c>
      <c r="AF239" s="46" t="s">
        <v>4884</v>
      </c>
      <c r="AG239" s="46">
        <v>323507647880</v>
      </c>
      <c r="AH239" s="46" t="s">
        <v>4885</v>
      </c>
      <c r="AI239" s="46" t="s">
        <v>4886</v>
      </c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</row>
    <row r="240" spans="1:48" s="52" customFormat="1" ht="15.75" customHeight="1" x14ac:dyDescent="0.15">
      <c r="A240" s="44">
        <v>18</v>
      </c>
      <c r="B240" s="45" t="s">
        <v>4914</v>
      </c>
      <c r="C240" s="46" t="s">
        <v>4915</v>
      </c>
      <c r="D240" s="47" t="s">
        <v>180</v>
      </c>
      <c r="E240" s="48">
        <v>37010</v>
      </c>
      <c r="F240" s="47" t="s">
        <v>37</v>
      </c>
      <c r="G240" s="49">
        <v>10</v>
      </c>
      <c r="H240" s="49">
        <v>96.8</v>
      </c>
      <c r="I240" s="49" t="s">
        <v>457</v>
      </c>
      <c r="J240" s="49">
        <v>0</v>
      </c>
      <c r="K240" s="46" t="s">
        <v>4916</v>
      </c>
      <c r="L240" s="47">
        <v>8074193688</v>
      </c>
      <c r="M240" s="47">
        <v>1</v>
      </c>
      <c r="N240" s="47">
        <v>2</v>
      </c>
      <c r="O240" s="47">
        <v>2016</v>
      </c>
      <c r="P240" s="46" t="s">
        <v>77</v>
      </c>
      <c r="Q240" s="46" t="s">
        <v>2849</v>
      </c>
      <c r="R240" s="47">
        <v>2018</v>
      </c>
      <c r="S240" s="46" t="s">
        <v>45</v>
      </c>
      <c r="T240" s="46" t="s">
        <v>93</v>
      </c>
      <c r="U240" s="46" t="s">
        <v>4906</v>
      </c>
      <c r="V240" s="46" t="s">
        <v>896</v>
      </c>
      <c r="W240" s="46">
        <v>9951098108</v>
      </c>
      <c r="X240" s="46" t="s">
        <v>57</v>
      </c>
      <c r="Y240" s="46">
        <v>3499</v>
      </c>
      <c r="Z240" s="46" t="s">
        <v>58</v>
      </c>
      <c r="AA240" s="46" t="s">
        <v>59</v>
      </c>
      <c r="AB240" s="46" t="s">
        <v>4917</v>
      </c>
      <c r="AC240" s="46" t="s">
        <v>2667</v>
      </c>
      <c r="AD240" s="46" t="s">
        <v>3536</v>
      </c>
      <c r="AE240" s="46">
        <v>533306</v>
      </c>
      <c r="AF240" s="50"/>
      <c r="AG240" s="46">
        <v>206873215688</v>
      </c>
      <c r="AH240" s="46" t="s">
        <v>4918</v>
      </c>
      <c r="AI240" s="46" t="s">
        <v>4919</v>
      </c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</row>
    <row r="241" spans="1:48" s="52" customFormat="1" ht="15.75" customHeight="1" x14ac:dyDescent="0.15">
      <c r="A241" s="44">
        <v>19</v>
      </c>
      <c r="B241" s="45" t="s">
        <v>4962</v>
      </c>
      <c r="C241" s="46" t="s">
        <v>4963</v>
      </c>
      <c r="D241" s="47" t="s">
        <v>180</v>
      </c>
      <c r="E241" s="48">
        <v>36884</v>
      </c>
      <c r="F241" s="47" t="s">
        <v>37</v>
      </c>
      <c r="G241" s="49">
        <v>8.8000000000000007</v>
      </c>
      <c r="H241" s="49">
        <v>82.07</v>
      </c>
      <c r="I241" s="49" t="s">
        <v>457</v>
      </c>
      <c r="J241" s="49">
        <v>0</v>
      </c>
      <c r="K241" s="46" t="s">
        <v>4965</v>
      </c>
      <c r="L241" s="47">
        <v>9010675697</v>
      </c>
      <c r="M241" s="47">
        <v>0</v>
      </c>
      <c r="N241" s="47">
        <v>0</v>
      </c>
      <c r="O241" s="47">
        <v>2016</v>
      </c>
      <c r="P241" s="46" t="s">
        <v>77</v>
      </c>
      <c r="Q241" s="46" t="s">
        <v>4966</v>
      </c>
      <c r="R241" s="47">
        <v>2018</v>
      </c>
      <c r="S241" s="46" t="s">
        <v>45</v>
      </c>
      <c r="T241" s="46" t="s">
        <v>4967</v>
      </c>
      <c r="U241" s="46" t="s">
        <v>4964</v>
      </c>
      <c r="V241" s="46" t="s">
        <v>1196</v>
      </c>
      <c r="W241" s="46">
        <v>9848310584</v>
      </c>
      <c r="X241" s="46" t="s">
        <v>40</v>
      </c>
      <c r="Y241" s="46" t="s">
        <v>247</v>
      </c>
      <c r="Z241" s="46" t="s">
        <v>41</v>
      </c>
      <c r="AA241" s="46" t="s">
        <v>42</v>
      </c>
      <c r="AB241" s="46" t="s">
        <v>4968</v>
      </c>
      <c r="AC241" s="46" t="s">
        <v>1128</v>
      </c>
      <c r="AD241" s="46" t="s">
        <v>1538</v>
      </c>
      <c r="AE241" s="46">
        <v>500055</v>
      </c>
      <c r="AF241" s="50"/>
      <c r="AG241" s="50"/>
      <c r="AH241" s="46" t="s">
        <v>1188</v>
      </c>
      <c r="AI241" s="46" t="s">
        <v>4969</v>
      </c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</row>
    <row r="242" spans="1:48" s="52" customFormat="1" ht="15.75" customHeight="1" x14ac:dyDescent="0.15">
      <c r="A242" s="44">
        <v>20</v>
      </c>
      <c r="B242" s="45" t="s">
        <v>5052</v>
      </c>
      <c r="C242" s="46" t="s">
        <v>5053</v>
      </c>
      <c r="D242" s="47" t="s">
        <v>180</v>
      </c>
      <c r="E242" s="48">
        <v>36949</v>
      </c>
      <c r="F242" s="47" t="s">
        <v>37</v>
      </c>
      <c r="G242" s="49">
        <v>10</v>
      </c>
      <c r="H242" s="49">
        <v>98</v>
      </c>
      <c r="I242" s="49" t="s">
        <v>457</v>
      </c>
      <c r="J242" s="49">
        <v>0</v>
      </c>
      <c r="K242" s="46" t="s">
        <v>5055</v>
      </c>
      <c r="L242" s="47">
        <v>7981672105</v>
      </c>
      <c r="M242" s="47">
        <v>1</v>
      </c>
      <c r="N242" s="47">
        <v>0</v>
      </c>
      <c r="O242" s="47">
        <v>2016</v>
      </c>
      <c r="P242" s="46" t="s">
        <v>77</v>
      </c>
      <c r="Q242" s="46" t="s">
        <v>92</v>
      </c>
      <c r="R242" s="47">
        <v>2018</v>
      </c>
      <c r="S242" s="46" t="s">
        <v>45</v>
      </c>
      <c r="T242" s="46" t="s">
        <v>93</v>
      </c>
      <c r="U242" s="46" t="s">
        <v>5054</v>
      </c>
      <c r="V242" s="46" t="s">
        <v>1188</v>
      </c>
      <c r="W242" s="46">
        <v>9866422415</v>
      </c>
      <c r="X242" s="46" t="s">
        <v>57</v>
      </c>
      <c r="Y242" s="46">
        <v>16500</v>
      </c>
      <c r="Z242" s="46" t="s">
        <v>58</v>
      </c>
      <c r="AA242" s="46" t="s">
        <v>59</v>
      </c>
      <c r="AB242" s="46" t="s">
        <v>5056</v>
      </c>
      <c r="AC242" s="46" t="s">
        <v>5057</v>
      </c>
      <c r="AD242" s="46" t="s">
        <v>859</v>
      </c>
      <c r="AE242" s="46">
        <v>505301</v>
      </c>
      <c r="AF242" s="46" t="s">
        <v>5058</v>
      </c>
      <c r="AG242" s="46">
        <v>549148302993</v>
      </c>
      <c r="AH242" s="46" t="s">
        <v>5059</v>
      </c>
      <c r="AI242" s="46" t="s">
        <v>5060</v>
      </c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</row>
    <row r="243" spans="1:48" s="52" customFormat="1" ht="15.75" customHeight="1" x14ac:dyDescent="0.15">
      <c r="A243" s="44">
        <v>21</v>
      </c>
      <c r="B243" s="45" t="s">
        <v>5251</v>
      </c>
      <c r="C243" s="46" t="s">
        <v>5252</v>
      </c>
      <c r="D243" s="47" t="s">
        <v>180</v>
      </c>
      <c r="E243" s="48">
        <v>36760</v>
      </c>
      <c r="F243" s="47" t="s">
        <v>37</v>
      </c>
      <c r="G243" s="49">
        <v>10</v>
      </c>
      <c r="H243" s="49">
        <v>93.8</v>
      </c>
      <c r="I243" s="49" t="s">
        <v>457</v>
      </c>
      <c r="J243" s="49">
        <v>0</v>
      </c>
      <c r="K243" s="46" t="s">
        <v>5254</v>
      </c>
      <c r="L243" s="47">
        <v>9502204848</v>
      </c>
      <c r="M243" s="47">
        <v>0</v>
      </c>
      <c r="N243" s="47">
        <v>0</v>
      </c>
      <c r="O243" s="47">
        <v>2016</v>
      </c>
      <c r="P243" s="46" t="s">
        <v>61</v>
      </c>
      <c r="Q243" s="46" t="s">
        <v>3373</v>
      </c>
      <c r="R243" s="47">
        <v>2018</v>
      </c>
      <c r="S243" s="46" t="s">
        <v>45</v>
      </c>
      <c r="T243" s="46" t="s">
        <v>93</v>
      </c>
      <c r="U243" s="46" t="s">
        <v>5253</v>
      </c>
      <c r="V243" s="46" t="s">
        <v>825</v>
      </c>
      <c r="W243" s="46">
        <v>9440847728</v>
      </c>
      <c r="X243" s="46" t="s">
        <v>57</v>
      </c>
      <c r="Y243" s="46">
        <v>12250</v>
      </c>
      <c r="Z243" s="46" t="s">
        <v>91</v>
      </c>
      <c r="AA243" s="46" t="s">
        <v>42</v>
      </c>
      <c r="AB243" s="46" t="s">
        <v>5255</v>
      </c>
      <c r="AC243" s="46" t="s">
        <v>128</v>
      </c>
      <c r="AD243" s="46" t="s">
        <v>5256</v>
      </c>
      <c r="AE243" s="46">
        <v>500085</v>
      </c>
      <c r="AF243" s="50"/>
      <c r="AG243" s="46">
        <v>744720819903</v>
      </c>
      <c r="AH243" s="46" t="s">
        <v>5257</v>
      </c>
      <c r="AI243" s="46" t="s">
        <v>5258</v>
      </c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</row>
    <row r="244" spans="1:48" s="52" customFormat="1" ht="15.75" customHeight="1" x14ac:dyDescent="0.15">
      <c r="A244" s="44">
        <v>22</v>
      </c>
      <c r="B244" s="45" t="s">
        <v>5259</v>
      </c>
      <c r="C244" s="46" t="s">
        <v>5260</v>
      </c>
      <c r="D244" s="47" t="s">
        <v>180</v>
      </c>
      <c r="E244" s="48">
        <v>36827</v>
      </c>
      <c r="F244" s="47" t="s">
        <v>37</v>
      </c>
      <c r="G244" s="49">
        <v>8.5</v>
      </c>
      <c r="H244" s="49">
        <v>92.5</v>
      </c>
      <c r="I244" s="49" t="s">
        <v>457</v>
      </c>
      <c r="J244" s="49">
        <v>0</v>
      </c>
      <c r="K244" s="46" t="s">
        <v>5262</v>
      </c>
      <c r="L244" s="47">
        <v>6303635344</v>
      </c>
      <c r="M244" s="47">
        <v>5</v>
      </c>
      <c r="N244" s="47">
        <v>2</v>
      </c>
      <c r="O244" s="47">
        <v>2016</v>
      </c>
      <c r="P244" s="46" t="s">
        <v>61</v>
      </c>
      <c r="Q244" s="46" t="s">
        <v>5263</v>
      </c>
      <c r="R244" s="47">
        <v>2018</v>
      </c>
      <c r="S244" s="46" t="s">
        <v>45</v>
      </c>
      <c r="T244" s="46" t="s">
        <v>888</v>
      </c>
      <c r="U244" s="46" t="s">
        <v>5261</v>
      </c>
      <c r="V244" s="46" t="s">
        <v>2230</v>
      </c>
      <c r="W244" s="46">
        <v>9000432333</v>
      </c>
      <c r="X244" s="46" t="s">
        <v>40</v>
      </c>
      <c r="Y244" s="46" t="s">
        <v>412</v>
      </c>
      <c r="Z244" s="46" t="s">
        <v>91</v>
      </c>
      <c r="AA244" s="46" t="s">
        <v>42</v>
      </c>
      <c r="AB244" s="46" t="s">
        <v>5264</v>
      </c>
      <c r="AC244" s="46" t="s">
        <v>128</v>
      </c>
      <c r="AD244" s="46" t="s">
        <v>128</v>
      </c>
      <c r="AE244" s="46">
        <v>500072</v>
      </c>
      <c r="AF244" s="46" t="s">
        <v>5265</v>
      </c>
      <c r="AG244" s="46">
        <v>307913221466</v>
      </c>
      <c r="AH244" s="46" t="s">
        <v>5266</v>
      </c>
      <c r="AI244" s="46" t="s">
        <v>5267</v>
      </c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</row>
    <row r="245" spans="1:48" s="52" customFormat="1" ht="15.75" customHeight="1" x14ac:dyDescent="0.15">
      <c r="A245" s="44">
        <v>23</v>
      </c>
      <c r="B245" s="45" t="s">
        <v>5278</v>
      </c>
      <c r="C245" s="46" t="s">
        <v>5279</v>
      </c>
      <c r="D245" s="47" t="s">
        <v>180</v>
      </c>
      <c r="E245" s="48">
        <v>37108</v>
      </c>
      <c r="F245" s="47" t="s">
        <v>37</v>
      </c>
      <c r="G245" s="49">
        <v>9.1999999999999993</v>
      </c>
      <c r="H245" s="49">
        <v>85</v>
      </c>
      <c r="I245" s="49" t="s">
        <v>457</v>
      </c>
      <c r="J245" s="49">
        <v>0</v>
      </c>
      <c r="K245" s="46" t="s">
        <v>5281</v>
      </c>
      <c r="L245" s="47">
        <v>9652405653</v>
      </c>
      <c r="M245" s="47">
        <v>2</v>
      </c>
      <c r="N245" s="47">
        <v>0</v>
      </c>
      <c r="O245" s="47">
        <v>2016</v>
      </c>
      <c r="P245" s="46" t="s">
        <v>61</v>
      </c>
      <c r="Q245" s="46" t="s">
        <v>5282</v>
      </c>
      <c r="R245" s="47">
        <v>2018</v>
      </c>
      <c r="S245" s="46" t="s">
        <v>45</v>
      </c>
      <c r="T245" s="46" t="s">
        <v>1708</v>
      </c>
      <c r="U245" s="46" t="s">
        <v>5280</v>
      </c>
      <c r="V245" s="50"/>
      <c r="W245" s="46">
        <v>9381113410</v>
      </c>
      <c r="X245" s="46" t="s">
        <v>57</v>
      </c>
      <c r="Y245" s="50"/>
      <c r="Z245" s="46" t="s">
        <v>58</v>
      </c>
      <c r="AA245" s="46" t="s">
        <v>472</v>
      </c>
      <c r="AB245" s="46" t="s">
        <v>5283</v>
      </c>
      <c r="AC245" s="46" t="s">
        <v>4159</v>
      </c>
      <c r="AD245" s="46" t="s">
        <v>4159</v>
      </c>
      <c r="AE245" s="46">
        <v>509103</v>
      </c>
      <c r="AF245" s="50"/>
      <c r="AG245" s="46">
        <v>772000111338</v>
      </c>
      <c r="AH245" s="46" t="s">
        <v>1958</v>
      </c>
      <c r="AI245" s="46" t="s">
        <v>5284</v>
      </c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</row>
    <row r="246" spans="1:48" s="52" customFormat="1" ht="15.75" customHeight="1" x14ac:dyDescent="0.15">
      <c r="A246" s="44">
        <v>24</v>
      </c>
      <c r="B246" s="45" t="s">
        <v>5305</v>
      </c>
      <c r="C246" s="46" t="s">
        <v>5306</v>
      </c>
      <c r="D246" s="47" t="s">
        <v>180</v>
      </c>
      <c r="E246" s="48">
        <v>36957</v>
      </c>
      <c r="F246" s="47" t="s">
        <v>37</v>
      </c>
      <c r="G246" s="49">
        <v>8.6999999999999993</v>
      </c>
      <c r="H246" s="49">
        <v>82.9</v>
      </c>
      <c r="I246" s="49" t="s">
        <v>457</v>
      </c>
      <c r="J246" s="49">
        <v>0</v>
      </c>
      <c r="K246" s="46" t="s">
        <v>5309</v>
      </c>
      <c r="L246" s="47">
        <v>7075519811</v>
      </c>
      <c r="M246" s="47">
        <v>1</v>
      </c>
      <c r="N246" s="47">
        <v>1</v>
      </c>
      <c r="O246" s="47">
        <v>2016</v>
      </c>
      <c r="P246" s="46" t="s">
        <v>61</v>
      </c>
      <c r="Q246" s="46" t="s">
        <v>5310</v>
      </c>
      <c r="R246" s="47">
        <v>2018</v>
      </c>
      <c r="S246" s="46" t="s">
        <v>45</v>
      </c>
      <c r="T246" s="46" t="s">
        <v>1324</v>
      </c>
      <c r="U246" s="46" t="s">
        <v>5307</v>
      </c>
      <c r="V246" s="46" t="s">
        <v>5308</v>
      </c>
      <c r="W246" s="46">
        <v>9603614126</v>
      </c>
      <c r="X246" s="46" t="s">
        <v>57</v>
      </c>
      <c r="Y246" s="46">
        <v>6548</v>
      </c>
      <c r="Z246" s="46" t="s">
        <v>58</v>
      </c>
      <c r="AA246" s="46" t="s">
        <v>75</v>
      </c>
      <c r="AB246" s="46" t="s">
        <v>5311</v>
      </c>
      <c r="AC246" s="46" t="s">
        <v>1128</v>
      </c>
      <c r="AD246" s="46" t="s">
        <v>106</v>
      </c>
      <c r="AE246" s="46">
        <v>500085</v>
      </c>
      <c r="AF246" s="50"/>
      <c r="AG246" s="46">
        <v>377105818653</v>
      </c>
      <c r="AH246" s="46" t="s">
        <v>5312</v>
      </c>
      <c r="AI246" s="46" t="s">
        <v>5313</v>
      </c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</row>
    <row r="247" spans="1:48" s="52" customFormat="1" ht="15.75" customHeight="1" x14ac:dyDescent="0.15">
      <c r="A247" s="44">
        <v>25</v>
      </c>
      <c r="B247" s="45" t="s">
        <v>5342</v>
      </c>
      <c r="C247" s="46" t="s">
        <v>5343</v>
      </c>
      <c r="D247" s="47" t="s">
        <v>180</v>
      </c>
      <c r="E247" s="48">
        <v>36952</v>
      </c>
      <c r="F247" s="47" t="s">
        <v>37</v>
      </c>
      <c r="G247" s="49">
        <v>9.1999999999999993</v>
      </c>
      <c r="H247" s="49">
        <v>97.6</v>
      </c>
      <c r="I247" s="49" t="s">
        <v>457</v>
      </c>
      <c r="J247" s="49">
        <v>0</v>
      </c>
      <c r="K247" s="46" t="s">
        <v>5345</v>
      </c>
      <c r="L247" s="47">
        <v>9542504375</v>
      </c>
      <c r="M247" s="47">
        <v>0</v>
      </c>
      <c r="N247" s="47">
        <v>0</v>
      </c>
      <c r="O247" s="47">
        <v>2016</v>
      </c>
      <c r="P247" s="46" t="s">
        <v>61</v>
      </c>
      <c r="Q247" s="46" t="s">
        <v>5346</v>
      </c>
      <c r="R247" s="47">
        <v>2018</v>
      </c>
      <c r="S247" s="46" t="s">
        <v>45</v>
      </c>
      <c r="T247" s="46" t="s">
        <v>93</v>
      </c>
      <c r="U247" s="46" t="s">
        <v>5344</v>
      </c>
      <c r="V247" s="50"/>
      <c r="W247" s="46">
        <v>9666077481</v>
      </c>
      <c r="X247" s="46" t="s">
        <v>40</v>
      </c>
      <c r="Y247" s="46">
        <v>43414</v>
      </c>
      <c r="Z247" s="46" t="s">
        <v>41</v>
      </c>
      <c r="AA247" s="46" t="s">
        <v>42</v>
      </c>
      <c r="AB247" s="46" t="s">
        <v>5347</v>
      </c>
      <c r="AC247" s="46" t="s">
        <v>128</v>
      </c>
      <c r="AD247" s="46" t="s">
        <v>185</v>
      </c>
      <c r="AE247" s="46">
        <v>500039</v>
      </c>
      <c r="AF247" s="50"/>
      <c r="AG247" s="46">
        <v>567227955618</v>
      </c>
      <c r="AH247" s="46" t="s">
        <v>5348</v>
      </c>
      <c r="AI247" s="46" t="s">
        <v>5349</v>
      </c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</row>
    <row r="248" spans="1:48" s="52" customFormat="1" ht="15.75" customHeight="1" x14ac:dyDescent="0.15">
      <c r="A248" s="44">
        <v>26</v>
      </c>
      <c r="B248" s="45" t="s">
        <v>5366</v>
      </c>
      <c r="C248" s="46" t="s">
        <v>5367</v>
      </c>
      <c r="D248" s="47" t="s">
        <v>180</v>
      </c>
      <c r="E248" s="48">
        <v>37013</v>
      </c>
      <c r="F248" s="47" t="s">
        <v>37</v>
      </c>
      <c r="G248" s="49">
        <v>9.1999999999999993</v>
      </c>
      <c r="H248" s="49">
        <v>95</v>
      </c>
      <c r="I248" s="49" t="s">
        <v>457</v>
      </c>
      <c r="J248" s="49">
        <v>0</v>
      </c>
      <c r="K248" s="46" t="s">
        <v>5369</v>
      </c>
      <c r="L248" s="47">
        <v>9441724636</v>
      </c>
      <c r="M248" s="47">
        <v>1</v>
      </c>
      <c r="N248" s="47">
        <v>0</v>
      </c>
      <c r="O248" s="47">
        <v>2016</v>
      </c>
      <c r="P248" s="46" t="s">
        <v>61</v>
      </c>
      <c r="Q248" s="46" t="s">
        <v>4538</v>
      </c>
      <c r="R248" s="47">
        <v>2018</v>
      </c>
      <c r="S248" s="46" t="s">
        <v>45</v>
      </c>
      <c r="T248" s="46" t="s">
        <v>5370</v>
      </c>
      <c r="U248" s="46" t="s">
        <v>5368</v>
      </c>
      <c r="V248" s="46" t="s">
        <v>3666</v>
      </c>
      <c r="W248" s="46">
        <v>9701112014</v>
      </c>
      <c r="X248" s="46" t="s">
        <v>57</v>
      </c>
      <c r="Y248" s="46">
        <v>26293</v>
      </c>
      <c r="Z248" s="46" t="s">
        <v>58</v>
      </c>
      <c r="AA248" s="46" t="s">
        <v>472</v>
      </c>
      <c r="AB248" s="46" t="s">
        <v>5371</v>
      </c>
      <c r="AC248" s="46" t="s">
        <v>128</v>
      </c>
      <c r="AD248" s="46" t="s">
        <v>185</v>
      </c>
      <c r="AE248" s="46">
        <v>500037</v>
      </c>
      <c r="AF248" s="50"/>
      <c r="AG248" s="50"/>
      <c r="AH248" s="46" t="s">
        <v>5372</v>
      </c>
      <c r="AI248" s="46" t="s">
        <v>5373</v>
      </c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</row>
    <row r="249" spans="1:48" s="52" customFormat="1" ht="15.75" customHeight="1" x14ac:dyDescent="0.15">
      <c r="A249" s="44">
        <v>27</v>
      </c>
      <c r="B249" s="45" t="s">
        <v>5374</v>
      </c>
      <c r="C249" s="46" t="s">
        <v>5375</v>
      </c>
      <c r="D249" s="47" t="s">
        <v>180</v>
      </c>
      <c r="E249" s="48">
        <v>37001</v>
      </c>
      <c r="F249" s="47" t="s">
        <v>37</v>
      </c>
      <c r="G249" s="49">
        <v>9</v>
      </c>
      <c r="H249" s="49">
        <v>72.3</v>
      </c>
      <c r="I249" s="49" t="s">
        <v>457</v>
      </c>
      <c r="J249" s="49">
        <v>0</v>
      </c>
      <c r="K249" s="46" t="s">
        <v>5377</v>
      </c>
      <c r="L249" s="47">
        <v>9618952446</v>
      </c>
      <c r="M249" s="47">
        <v>1</v>
      </c>
      <c r="N249" s="47">
        <v>0</v>
      </c>
      <c r="O249" s="47">
        <v>2016</v>
      </c>
      <c r="P249" s="46" t="s">
        <v>61</v>
      </c>
      <c r="Q249" s="46" t="s">
        <v>5379</v>
      </c>
      <c r="R249" s="47">
        <v>2018</v>
      </c>
      <c r="S249" s="46" t="s">
        <v>45</v>
      </c>
      <c r="T249" s="46" t="s">
        <v>5380</v>
      </c>
      <c r="U249" s="46" t="s">
        <v>5376</v>
      </c>
      <c r="V249" s="46" t="s">
        <v>825</v>
      </c>
      <c r="W249" s="46">
        <v>9885445149</v>
      </c>
      <c r="X249" s="46" t="s">
        <v>40</v>
      </c>
      <c r="Y249" s="46" t="s">
        <v>5378</v>
      </c>
      <c r="Z249" s="46" t="s">
        <v>41</v>
      </c>
      <c r="AA249" s="46" t="s">
        <v>42</v>
      </c>
      <c r="AB249" s="46" t="s">
        <v>5381</v>
      </c>
      <c r="AC249" s="46" t="s">
        <v>128</v>
      </c>
      <c r="AD249" s="46" t="s">
        <v>1087</v>
      </c>
      <c r="AE249" s="46">
        <v>508001</v>
      </c>
      <c r="AF249" s="46" t="s">
        <v>5382</v>
      </c>
      <c r="AG249" s="46">
        <v>566780572190</v>
      </c>
      <c r="AH249" s="46" t="s">
        <v>5383</v>
      </c>
      <c r="AI249" s="46" t="s">
        <v>5384</v>
      </c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</row>
    <row r="250" spans="1:48" s="52" customFormat="1" ht="15.75" customHeight="1" x14ac:dyDescent="0.15">
      <c r="A250" s="44">
        <v>28</v>
      </c>
      <c r="B250" s="45" t="s">
        <v>5411</v>
      </c>
      <c r="C250" s="46" t="s">
        <v>5412</v>
      </c>
      <c r="D250" s="47" t="s">
        <v>180</v>
      </c>
      <c r="E250" s="48">
        <v>36959</v>
      </c>
      <c r="F250" s="47" t="s">
        <v>37</v>
      </c>
      <c r="G250" s="49">
        <v>9.1999999999999993</v>
      </c>
      <c r="H250" s="49">
        <v>96.2</v>
      </c>
      <c r="I250" s="49" t="s">
        <v>457</v>
      </c>
      <c r="J250" s="49">
        <v>0</v>
      </c>
      <c r="K250" s="46" t="s">
        <v>5414</v>
      </c>
      <c r="L250" s="47">
        <v>9398928815</v>
      </c>
      <c r="M250" s="47">
        <v>2</v>
      </c>
      <c r="N250" s="47">
        <v>0</v>
      </c>
      <c r="O250" s="47">
        <v>2016</v>
      </c>
      <c r="P250" s="46" t="s">
        <v>77</v>
      </c>
      <c r="Q250" s="46" t="s">
        <v>5415</v>
      </c>
      <c r="R250" s="47">
        <v>2018</v>
      </c>
      <c r="S250" s="46" t="s">
        <v>45</v>
      </c>
      <c r="T250" s="46" t="s">
        <v>313</v>
      </c>
      <c r="U250" s="46" t="s">
        <v>5413</v>
      </c>
      <c r="V250" s="50"/>
      <c r="W250" s="46">
        <v>9908019418</v>
      </c>
      <c r="X250" s="46" t="s">
        <v>57</v>
      </c>
      <c r="Y250" s="46">
        <v>18000</v>
      </c>
      <c r="Z250" s="46" t="s">
        <v>58</v>
      </c>
      <c r="AA250" s="46" t="s">
        <v>472</v>
      </c>
      <c r="AB250" s="46" t="s">
        <v>5416</v>
      </c>
      <c r="AC250" s="46" t="s">
        <v>4582</v>
      </c>
      <c r="AD250" s="46" t="s">
        <v>4582</v>
      </c>
      <c r="AE250" s="46">
        <v>500036</v>
      </c>
      <c r="AF250" s="50"/>
      <c r="AG250" s="50"/>
      <c r="AH250" s="46" t="s">
        <v>5417</v>
      </c>
      <c r="AI250" s="46" t="s">
        <v>5418</v>
      </c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</row>
    <row r="251" spans="1:48" s="52" customFormat="1" ht="15.75" customHeight="1" x14ac:dyDescent="0.15">
      <c r="A251" s="44">
        <v>29</v>
      </c>
      <c r="B251" s="45" t="s">
        <v>5431</v>
      </c>
      <c r="C251" s="46" t="s">
        <v>5432</v>
      </c>
      <c r="D251" s="47" t="s">
        <v>180</v>
      </c>
      <c r="E251" s="48">
        <v>36964</v>
      </c>
      <c r="F251" s="47" t="s">
        <v>37</v>
      </c>
      <c r="G251" s="49">
        <v>78.95</v>
      </c>
      <c r="H251" s="49">
        <v>81.5</v>
      </c>
      <c r="I251" s="49" t="s">
        <v>457</v>
      </c>
      <c r="J251" s="49">
        <v>0</v>
      </c>
      <c r="K251" s="46" t="s">
        <v>5434</v>
      </c>
      <c r="L251" s="47">
        <v>8919492505</v>
      </c>
      <c r="M251" s="47">
        <v>0</v>
      </c>
      <c r="N251" s="47">
        <v>0</v>
      </c>
      <c r="O251" s="47">
        <v>2016</v>
      </c>
      <c r="P251" s="46" t="s">
        <v>44</v>
      </c>
      <c r="Q251" s="46" t="s">
        <v>5435</v>
      </c>
      <c r="R251" s="47">
        <v>2018</v>
      </c>
      <c r="S251" s="46" t="s">
        <v>77</v>
      </c>
      <c r="T251" s="46" t="s">
        <v>564</v>
      </c>
      <c r="U251" s="46" t="s">
        <v>5433</v>
      </c>
      <c r="V251" s="50"/>
      <c r="W251" s="46">
        <v>9347065890</v>
      </c>
      <c r="X251" s="46" t="s">
        <v>247</v>
      </c>
      <c r="Y251" s="46" t="s">
        <v>247</v>
      </c>
      <c r="Z251" s="46" t="s">
        <v>58</v>
      </c>
      <c r="AA251" s="46" t="s">
        <v>42</v>
      </c>
      <c r="AB251" s="46" t="s">
        <v>5436</v>
      </c>
      <c r="AC251" s="46" t="s">
        <v>128</v>
      </c>
      <c r="AD251" s="46" t="s">
        <v>129</v>
      </c>
      <c r="AE251" s="46">
        <v>500019</v>
      </c>
      <c r="AF251" s="50"/>
      <c r="AG251" s="46" t="s">
        <v>5437</v>
      </c>
      <c r="AH251" s="46" t="s">
        <v>1982</v>
      </c>
      <c r="AI251" s="46" t="s">
        <v>5438</v>
      </c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</row>
    <row r="252" spans="1:48" s="52" customFormat="1" ht="15.75" customHeight="1" x14ac:dyDescent="0.15">
      <c r="A252" s="44">
        <v>30</v>
      </c>
      <c r="B252" s="58" t="s">
        <v>5491</v>
      </c>
      <c r="C252" s="46" t="s">
        <v>5492</v>
      </c>
      <c r="D252" s="47" t="s">
        <v>180</v>
      </c>
      <c r="E252" s="48">
        <v>36805</v>
      </c>
      <c r="F252" s="47" t="s">
        <v>37</v>
      </c>
      <c r="G252" s="49">
        <v>8.5</v>
      </c>
      <c r="H252" s="49">
        <v>91</v>
      </c>
      <c r="I252" s="49" t="s">
        <v>457</v>
      </c>
      <c r="J252" s="49">
        <v>0</v>
      </c>
      <c r="K252" s="46" t="s">
        <v>5494</v>
      </c>
      <c r="L252" s="47">
        <v>8374685840</v>
      </c>
      <c r="M252" s="47">
        <v>8</v>
      </c>
      <c r="N252" s="47">
        <v>1</v>
      </c>
      <c r="O252" s="47">
        <v>2016</v>
      </c>
      <c r="P252" s="46" t="s">
        <v>61</v>
      </c>
      <c r="Q252" s="46" t="s">
        <v>2442</v>
      </c>
      <c r="R252" s="47">
        <v>2018</v>
      </c>
      <c r="S252" s="46" t="s">
        <v>45</v>
      </c>
      <c r="T252" s="46" t="s">
        <v>625</v>
      </c>
      <c r="U252" s="46" t="s">
        <v>5493</v>
      </c>
      <c r="V252" s="46" t="s">
        <v>825</v>
      </c>
      <c r="W252" s="46">
        <v>8801644160</v>
      </c>
      <c r="X252" s="46" t="s">
        <v>40</v>
      </c>
      <c r="Y252" s="46">
        <v>38773</v>
      </c>
      <c r="Z252" s="46" t="s">
        <v>41</v>
      </c>
      <c r="AA252" s="46" t="s">
        <v>42</v>
      </c>
      <c r="AB252" s="46" t="s">
        <v>5495</v>
      </c>
      <c r="AC252" s="46" t="s">
        <v>1087</v>
      </c>
      <c r="AD252" s="46" t="s">
        <v>1087</v>
      </c>
      <c r="AE252" s="46">
        <v>508373</v>
      </c>
      <c r="AF252" s="50"/>
      <c r="AG252" s="46">
        <v>901707805835</v>
      </c>
      <c r="AH252" s="46" t="s">
        <v>2560</v>
      </c>
      <c r="AI252" s="46" t="s">
        <v>5496</v>
      </c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</row>
    <row r="253" spans="1:48" s="52" customFormat="1" ht="15.75" customHeight="1" x14ac:dyDescent="0.15">
      <c r="A253" s="44">
        <v>31</v>
      </c>
      <c r="B253" s="45" t="s">
        <v>5497</v>
      </c>
      <c r="C253" s="46" t="s">
        <v>5498</v>
      </c>
      <c r="D253" s="47" t="s">
        <v>36</v>
      </c>
      <c r="E253" s="48">
        <v>36686</v>
      </c>
      <c r="F253" s="47" t="s">
        <v>37</v>
      </c>
      <c r="G253" s="49">
        <v>8.5</v>
      </c>
      <c r="H253" s="49">
        <v>73.900000000000006</v>
      </c>
      <c r="I253" s="49" t="s">
        <v>457</v>
      </c>
      <c r="J253" s="49">
        <v>0</v>
      </c>
      <c r="K253" s="46" t="s">
        <v>5500</v>
      </c>
      <c r="L253" s="47">
        <v>8074148037</v>
      </c>
      <c r="M253" s="47">
        <v>3</v>
      </c>
      <c r="N253" s="47">
        <v>1</v>
      </c>
      <c r="O253" s="47">
        <v>2016</v>
      </c>
      <c r="P253" s="46" t="s">
        <v>61</v>
      </c>
      <c r="Q253" s="46" t="s">
        <v>5501</v>
      </c>
      <c r="R253" s="47">
        <v>2018</v>
      </c>
      <c r="S253" s="46" t="s">
        <v>45</v>
      </c>
      <c r="T253" s="46" t="s">
        <v>1783</v>
      </c>
      <c r="U253" s="46" t="s">
        <v>5499</v>
      </c>
      <c r="V253" s="46" t="s">
        <v>780</v>
      </c>
      <c r="W253" s="46">
        <v>9989434461</v>
      </c>
      <c r="X253" s="46" t="s">
        <v>40</v>
      </c>
      <c r="Y253" s="46">
        <v>34434</v>
      </c>
      <c r="Z253" s="46" t="s">
        <v>41</v>
      </c>
      <c r="AA253" s="46" t="s">
        <v>42</v>
      </c>
      <c r="AB253" s="46" t="s">
        <v>5502</v>
      </c>
      <c r="AC253" s="46" t="s">
        <v>2919</v>
      </c>
      <c r="AD253" s="46" t="s">
        <v>5503</v>
      </c>
      <c r="AE253" s="46">
        <v>500020</v>
      </c>
      <c r="AF253" s="50"/>
      <c r="AG253" s="46">
        <v>632420614535</v>
      </c>
      <c r="AH253" s="46" t="s">
        <v>1188</v>
      </c>
      <c r="AI253" s="46" t="s">
        <v>5504</v>
      </c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</row>
    <row r="254" spans="1:48" s="52" customFormat="1" ht="15.75" customHeight="1" x14ac:dyDescent="0.15">
      <c r="A254" s="44">
        <v>32</v>
      </c>
      <c r="B254" s="45" t="s">
        <v>5592</v>
      </c>
      <c r="C254" s="46" t="s">
        <v>5593</v>
      </c>
      <c r="D254" s="47" t="s">
        <v>36</v>
      </c>
      <c r="E254" s="48">
        <v>36920</v>
      </c>
      <c r="F254" s="47" t="s">
        <v>37</v>
      </c>
      <c r="G254" s="49">
        <v>9.5</v>
      </c>
      <c r="H254" s="49">
        <v>93</v>
      </c>
      <c r="I254" s="49" t="s">
        <v>457</v>
      </c>
      <c r="J254" s="49">
        <v>0</v>
      </c>
      <c r="K254" s="46" t="s">
        <v>5595</v>
      </c>
      <c r="L254" s="47">
        <v>9912944449</v>
      </c>
      <c r="M254" s="47">
        <v>2</v>
      </c>
      <c r="N254" s="47">
        <v>0</v>
      </c>
      <c r="O254" s="47">
        <v>2016</v>
      </c>
      <c r="P254" s="46" t="s">
        <v>61</v>
      </c>
      <c r="Q254" s="46" t="s">
        <v>5597</v>
      </c>
      <c r="R254" s="47">
        <v>2018</v>
      </c>
      <c r="S254" s="46" t="s">
        <v>45</v>
      </c>
      <c r="T254" s="46" t="s">
        <v>5598</v>
      </c>
      <c r="U254" s="46" t="s">
        <v>5594</v>
      </c>
      <c r="V254" s="50"/>
      <c r="W254" s="46">
        <v>9848746748</v>
      </c>
      <c r="X254" s="46" t="s">
        <v>5596</v>
      </c>
      <c r="Y254" s="46" t="s">
        <v>247</v>
      </c>
      <c r="Z254" s="46" t="s">
        <v>41</v>
      </c>
      <c r="AA254" s="46" t="s">
        <v>42</v>
      </c>
      <c r="AB254" s="46" t="s">
        <v>5599</v>
      </c>
      <c r="AC254" s="46" t="s">
        <v>48</v>
      </c>
      <c r="AD254" s="46" t="s">
        <v>48</v>
      </c>
      <c r="AE254" s="46">
        <v>500036</v>
      </c>
      <c r="AF254" s="46" t="s">
        <v>5600</v>
      </c>
      <c r="AG254" s="46">
        <v>956882616249</v>
      </c>
      <c r="AH254" s="46" t="s">
        <v>5601</v>
      </c>
      <c r="AI254" s="46" t="s">
        <v>5602</v>
      </c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</row>
    <row r="255" spans="1:48" s="52" customFormat="1" ht="15.75" customHeight="1" x14ac:dyDescent="0.15">
      <c r="A255" s="44">
        <v>33</v>
      </c>
      <c r="B255" s="45" t="s">
        <v>5603</v>
      </c>
      <c r="C255" s="46" t="s">
        <v>5604</v>
      </c>
      <c r="D255" s="47" t="s">
        <v>180</v>
      </c>
      <c r="E255" s="48">
        <v>44106</v>
      </c>
      <c r="F255" s="47" t="s">
        <v>37</v>
      </c>
      <c r="G255" s="49">
        <v>8.3000000000000007</v>
      </c>
      <c r="H255" s="49">
        <v>73.5</v>
      </c>
      <c r="I255" s="49" t="s">
        <v>457</v>
      </c>
      <c r="J255" s="49">
        <v>0</v>
      </c>
      <c r="K255" s="46" t="s">
        <v>5605</v>
      </c>
      <c r="L255" s="47">
        <v>9177385015</v>
      </c>
      <c r="M255" s="47">
        <v>4</v>
      </c>
      <c r="N255" s="47">
        <v>2</v>
      </c>
      <c r="O255" s="47">
        <v>2016</v>
      </c>
      <c r="P255" s="46" t="s">
        <v>61</v>
      </c>
      <c r="Q255" s="46" t="s">
        <v>5606</v>
      </c>
      <c r="R255" s="47">
        <v>2018</v>
      </c>
      <c r="S255" s="46" t="s">
        <v>45</v>
      </c>
      <c r="T255" s="46" t="s">
        <v>5607</v>
      </c>
      <c r="U255" s="46" t="s">
        <v>4033</v>
      </c>
      <c r="V255" s="50"/>
      <c r="W255" s="46">
        <v>8985242724</v>
      </c>
      <c r="X255" s="46" t="s">
        <v>40</v>
      </c>
      <c r="Y255" s="46">
        <v>31002</v>
      </c>
      <c r="Z255" s="46" t="s">
        <v>41</v>
      </c>
      <c r="AA255" s="46" t="s">
        <v>75</v>
      </c>
      <c r="AB255" s="46" t="s">
        <v>5608</v>
      </c>
      <c r="AC255" s="46" t="s">
        <v>48</v>
      </c>
      <c r="AD255" s="46" t="s">
        <v>48</v>
      </c>
      <c r="AE255" s="46">
        <v>500020</v>
      </c>
      <c r="AF255" s="50"/>
      <c r="AG255" s="46">
        <v>648218013129</v>
      </c>
      <c r="AH255" s="46" t="s">
        <v>5609</v>
      </c>
      <c r="AI255" s="46" t="s">
        <v>5610</v>
      </c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</row>
    <row r="256" spans="1:48" s="52" customFormat="1" ht="15.75" customHeight="1" x14ac:dyDescent="0.15">
      <c r="A256" s="44">
        <v>34</v>
      </c>
      <c r="B256" s="45" t="s">
        <v>5611</v>
      </c>
      <c r="C256" s="46" t="s">
        <v>5612</v>
      </c>
      <c r="D256" s="47" t="s">
        <v>180</v>
      </c>
      <c r="E256" s="48">
        <v>36972</v>
      </c>
      <c r="F256" s="47" t="s">
        <v>37</v>
      </c>
      <c r="G256" s="49">
        <v>8.1999999999999993</v>
      </c>
      <c r="H256" s="49">
        <v>8.9499999999999993</v>
      </c>
      <c r="I256" s="49" t="s">
        <v>457</v>
      </c>
      <c r="J256" s="49">
        <v>0</v>
      </c>
      <c r="K256" s="46" t="s">
        <v>5615</v>
      </c>
      <c r="L256" s="47">
        <v>7093473469</v>
      </c>
      <c r="M256" s="47">
        <v>2</v>
      </c>
      <c r="N256" s="47">
        <v>2</v>
      </c>
      <c r="O256" s="47">
        <v>2016</v>
      </c>
      <c r="P256" s="46" t="s">
        <v>61</v>
      </c>
      <c r="Q256" s="46" t="s">
        <v>5616</v>
      </c>
      <c r="R256" s="47">
        <v>2019</v>
      </c>
      <c r="S256" s="46" t="s">
        <v>45</v>
      </c>
      <c r="T256" s="46" t="s">
        <v>2154</v>
      </c>
      <c r="U256" s="46" t="s">
        <v>5613</v>
      </c>
      <c r="V256" s="46" t="s">
        <v>5614</v>
      </c>
      <c r="W256" s="46">
        <v>9494944401</v>
      </c>
      <c r="X256" s="46" t="s">
        <v>57</v>
      </c>
      <c r="Y256" s="46">
        <v>44000</v>
      </c>
      <c r="Z256" s="46" t="s">
        <v>58</v>
      </c>
      <c r="AA256" s="46" t="s">
        <v>485</v>
      </c>
      <c r="AB256" s="46" t="s">
        <v>5617</v>
      </c>
      <c r="AC256" s="46" t="s">
        <v>1670</v>
      </c>
      <c r="AD256" s="46" t="s">
        <v>5618</v>
      </c>
      <c r="AE256" s="46">
        <v>503001</v>
      </c>
      <c r="AF256" s="46" t="s">
        <v>5619</v>
      </c>
      <c r="AG256" s="46">
        <v>798682137835</v>
      </c>
      <c r="AH256" s="46" t="s">
        <v>5620</v>
      </c>
      <c r="AI256" s="46" t="s">
        <v>5621</v>
      </c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</row>
    <row r="257" spans="1:48" s="52" customFormat="1" ht="15.75" customHeight="1" x14ac:dyDescent="0.15">
      <c r="A257" s="44">
        <v>35</v>
      </c>
      <c r="B257" s="45" t="s">
        <v>5628</v>
      </c>
      <c r="C257" s="46" t="s">
        <v>5629</v>
      </c>
      <c r="D257" s="47" t="s">
        <v>180</v>
      </c>
      <c r="E257" s="48">
        <v>36985</v>
      </c>
      <c r="F257" s="47" t="s">
        <v>37</v>
      </c>
      <c r="G257" s="49">
        <v>9.5</v>
      </c>
      <c r="H257" s="49">
        <v>90.8</v>
      </c>
      <c r="I257" s="49" t="s">
        <v>457</v>
      </c>
      <c r="J257" s="49">
        <v>0</v>
      </c>
      <c r="K257" s="46" t="s">
        <v>5631</v>
      </c>
      <c r="L257" s="47">
        <v>8465893534</v>
      </c>
      <c r="M257" s="47">
        <v>7</v>
      </c>
      <c r="N257" s="47">
        <v>1</v>
      </c>
      <c r="O257" s="47">
        <v>2016</v>
      </c>
      <c r="P257" s="46" t="s">
        <v>61</v>
      </c>
      <c r="Q257" s="46" t="s">
        <v>4901</v>
      </c>
      <c r="R257" s="47">
        <v>2018</v>
      </c>
      <c r="S257" s="46" t="s">
        <v>45</v>
      </c>
      <c r="T257" s="46" t="s">
        <v>5632</v>
      </c>
      <c r="U257" s="46" t="s">
        <v>5630</v>
      </c>
      <c r="V257" s="50"/>
      <c r="W257" s="46">
        <v>7095095281</v>
      </c>
      <c r="X257" s="46" t="s">
        <v>5517</v>
      </c>
      <c r="Y257" s="46" t="s">
        <v>247</v>
      </c>
      <c r="Z257" s="46" t="s">
        <v>41</v>
      </c>
      <c r="AA257" s="46" t="s">
        <v>59</v>
      </c>
      <c r="AB257" s="46" t="s">
        <v>5633</v>
      </c>
      <c r="AC257" s="46" t="s">
        <v>2365</v>
      </c>
      <c r="AD257" s="46" t="s">
        <v>2365</v>
      </c>
      <c r="AE257" s="46">
        <v>505001</v>
      </c>
      <c r="AF257" s="46" t="s">
        <v>5634</v>
      </c>
      <c r="AG257" s="46">
        <v>286067453478</v>
      </c>
      <c r="AH257" s="46" t="s">
        <v>2444</v>
      </c>
      <c r="AI257" s="46" t="s">
        <v>5635</v>
      </c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</row>
    <row r="258" spans="1:48" s="52" customFormat="1" ht="15.75" customHeight="1" x14ac:dyDescent="0.15">
      <c r="A258" s="44">
        <v>36</v>
      </c>
      <c r="B258" s="45" t="s">
        <v>5644</v>
      </c>
      <c r="C258" s="46" t="s">
        <v>5645</v>
      </c>
      <c r="D258" s="47" t="s">
        <v>180</v>
      </c>
      <c r="E258" s="48">
        <v>36613</v>
      </c>
      <c r="F258" s="47" t="s">
        <v>37</v>
      </c>
      <c r="G258" s="49">
        <v>9</v>
      </c>
      <c r="H258" s="49">
        <v>96</v>
      </c>
      <c r="I258" s="49" t="s">
        <v>457</v>
      </c>
      <c r="J258" s="49">
        <v>0</v>
      </c>
      <c r="K258" s="46" t="s">
        <v>5646</v>
      </c>
      <c r="L258" s="47">
        <v>9948987002</v>
      </c>
      <c r="M258" s="47">
        <v>2</v>
      </c>
      <c r="N258" s="47">
        <v>0</v>
      </c>
      <c r="O258" s="47">
        <v>2016</v>
      </c>
      <c r="P258" s="46" t="s">
        <v>61</v>
      </c>
      <c r="Q258" s="46" t="s">
        <v>5647</v>
      </c>
      <c r="R258" s="47">
        <v>2018</v>
      </c>
      <c r="S258" s="46" t="s">
        <v>45</v>
      </c>
      <c r="T258" s="46" t="s">
        <v>625</v>
      </c>
      <c r="U258" s="46" t="s">
        <v>5638</v>
      </c>
      <c r="V258" s="50"/>
      <c r="W258" s="46">
        <v>9505533704</v>
      </c>
      <c r="X258" s="46" t="s">
        <v>40</v>
      </c>
      <c r="Y258" s="50"/>
      <c r="Z258" s="46" t="s">
        <v>41</v>
      </c>
      <c r="AA258" s="46" t="s">
        <v>75</v>
      </c>
      <c r="AB258" s="46" t="s">
        <v>5648</v>
      </c>
      <c r="AC258" s="46" t="s">
        <v>3049</v>
      </c>
      <c r="AD258" s="46" t="s">
        <v>185</v>
      </c>
      <c r="AE258" s="46">
        <v>500010</v>
      </c>
      <c r="AF258" s="46" t="s">
        <v>5649</v>
      </c>
      <c r="AG258" s="46">
        <v>440985102801</v>
      </c>
      <c r="AH258" s="46" t="s">
        <v>5650</v>
      </c>
      <c r="AI258" s="46" t="s">
        <v>5651</v>
      </c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</row>
    <row r="259" spans="1:48" s="52" customFormat="1" ht="15.75" customHeight="1" x14ac:dyDescent="0.15">
      <c r="A259" s="44">
        <v>37</v>
      </c>
      <c r="B259" s="45" t="s">
        <v>5652</v>
      </c>
      <c r="C259" s="46" t="s">
        <v>5653</v>
      </c>
      <c r="D259" s="47" t="s">
        <v>180</v>
      </c>
      <c r="E259" s="48">
        <v>36808</v>
      </c>
      <c r="F259" s="47" t="s">
        <v>37</v>
      </c>
      <c r="G259" s="49">
        <v>9.5</v>
      </c>
      <c r="H259" s="49">
        <v>90.6</v>
      </c>
      <c r="I259" s="49" t="s">
        <v>457</v>
      </c>
      <c r="J259" s="49">
        <v>0</v>
      </c>
      <c r="K259" s="46" t="s">
        <v>5655</v>
      </c>
      <c r="L259" s="47">
        <v>9177437149</v>
      </c>
      <c r="M259" s="47">
        <v>1</v>
      </c>
      <c r="N259" s="47">
        <v>1</v>
      </c>
      <c r="O259" s="47">
        <v>2016</v>
      </c>
      <c r="P259" s="46" t="s">
        <v>61</v>
      </c>
      <c r="Q259" s="46" t="s">
        <v>5656</v>
      </c>
      <c r="R259" s="47">
        <v>2018</v>
      </c>
      <c r="S259" s="46" t="s">
        <v>45</v>
      </c>
      <c r="T259" s="46" t="s">
        <v>5657</v>
      </c>
      <c r="U259" s="46" t="s">
        <v>5654</v>
      </c>
      <c r="V259" s="46" t="s">
        <v>825</v>
      </c>
      <c r="W259" s="46">
        <v>9985121170</v>
      </c>
      <c r="X259" s="46" t="s">
        <v>40</v>
      </c>
      <c r="Y259" s="46">
        <v>37000</v>
      </c>
      <c r="Z259" s="46" t="s">
        <v>41</v>
      </c>
      <c r="AA259" s="46" t="s">
        <v>42</v>
      </c>
      <c r="AB259" s="46" t="s">
        <v>5658</v>
      </c>
      <c r="AC259" s="46" t="s">
        <v>3117</v>
      </c>
      <c r="AD259" s="46" t="s">
        <v>1260</v>
      </c>
      <c r="AE259" s="46">
        <v>506001</v>
      </c>
      <c r="AF259" s="50"/>
      <c r="AG259" s="46" t="s">
        <v>5659</v>
      </c>
      <c r="AH259" s="46" t="s">
        <v>5660</v>
      </c>
      <c r="AI259" s="46" t="s">
        <v>5661</v>
      </c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</row>
    <row r="260" spans="1:48" s="52" customFormat="1" ht="15.75" customHeight="1" x14ac:dyDescent="0.15">
      <c r="A260" s="44">
        <v>38</v>
      </c>
      <c r="B260" s="45" t="s">
        <v>5717</v>
      </c>
      <c r="C260" s="46" t="s">
        <v>5718</v>
      </c>
      <c r="D260" s="47" t="s">
        <v>180</v>
      </c>
      <c r="E260" s="48">
        <v>36820</v>
      </c>
      <c r="F260" s="47" t="s">
        <v>37</v>
      </c>
      <c r="G260" s="49">
        <v>9</v>
      </c>
      <c r="H260" s="49">
        <v>90.6</v>
      </c>
      <c r="I260" s="49" t="s">
        <v>457</v>
      </c>
      <c r="J260" s="49">
        <v>0</v>
      </c>
      <c r="K260" s="46" t="s">
        <v>5721</v>
      </c>
      <c r="L260" s="47">
        <v>9849240083</v>
      </c>
      <c r="M260" s="47">
        <v>6</v>
      </c>
      <c r="N260" s="47">
        <v>0</v>
      </c>
      <c r="O260" s="47">
        <v>2016</v>
      </c>
      <c r="P260" s="46" t="s">
        <v>61</v>
      </c>
      <c r="Q260" s="46" t="s">
        <v>818</v>
      </c>
      <c r="R260" s="47">
        <v>2018</v>
      </c>
      <c r="S260" s="46" t="s">
        <v>45</v>
      </c>
      <c r="T260" s="46" t="s">
        <v>818</v>
      </c>
      <c r="U260" s="46" t="s">
        <v>5719</v>
      </c>
      <c r="V260" s="46" t="s">
        <v>5720</v>
      </c>
      <c r="W260" s="46">
        <v>9849240083</v>
      </c>
      <c r="X260" s="46" t="s">
        <v>57</v>
      </c>
      <c r="Y260" s="46" t="s">
        <v>247</v>
      </c>
      <c r="Z260" s="46" t="s">
        <v>91</v>
      </c>
      <c r="AA260" s="46" t="s">
        <v>42</v>
      </c>
      <c r="AB260" s="46" t="s">
        <v>5722</v>
      </c>
      <c r="AC260" s="46" t="s">
        <v>128</v>
      </c>
      <c r="AD260" s="46" t="s">
        <v>129</v>
      </c>
      <c r="AE260" s="46">
        <v>500049</v>
      </c>
      <c r="AF260" s="50"/>
      <c r="AG260" s="50"/>
      <c r="AH260" s="46" t="s">
        <v>4588</v>
      </c>
      <c r="AI260" s="46" t="s">
        <v>5723</v>
      </c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</row>
    <row r="261" spans="1:48" s="52" customFormat="1" ht="15.75" customHeight="1" x14ac:dyDescent="0.15">
      <c r="A261" s="44">
        <v>39</v>
      </c>
      <c r="B261" s="45" t="s">
        <v>5770</v>
      </c>
      <c r="C261" s="46" t="s">
        <v>5771</v>
      </c>
      <c r="D261" s="47" t="s">
        <v>180</v>
      </c>
      <c r="E261" s="48">
        <v>36884</v>
      </c>
      <c r="F261" s="47" t="s">
        <v>37</v>
      </c>
      <c r="G261" s="49">
        <v>9.1999999999999993</v>
      </c>
      <c r="H261" s="49">
        <v>94.9</v>
      </c>
      <c r="I261" s="49" t="s">
        <v>457</v>
      </c>
      <c r="J261" s="49">
        <v>0</v>
      </c>
      <c r="K261" s="46" t="s">
        <v>5773</v>
      </c>
      <c r="L261" s="47">
        <v>6304911698</v>
      </c>
      <c r="M261" s="47">
        <v>2</v>
      </c>
      <c r="N261" s="47">
        <v>0</v>
      </c>
      <c r="O261" s="47">
        <v>2016</v>
      </c>
      <c r="P261" s="46" t="s">
        <v>61</v>
      </c>
      <c r="Q261" s="46" t="s">
        <v>499</v>
      </c>
      <c r="R261" s="47">
        <v>2018</v>
      </c>
      <c r="S261" s="46" t="s">
        <v>45</v>
      </c>
      <c r="T261" s="46" t="s">
        <v>888</v>
      </c>
      <c r="U261" s="46" t="s">
        <v>5772</v>
      </c>
      <c r="V261" s="46" t="s">
        <v>1319</v>
      </c>
      <c r="W261" s="46">
        <v>9849429267</v>
      </c>
      <c r="X261" s="46" t="s">
        <v>57</v>
      </c>
      <c r="Y261" s="46">
        <v>10000</v>
      </c>
      <c r="Z261" s="46" t="s">
        <v>91</v>
      </c>
      <c r="AA261" s="46" t="s">
        <v>42</v>
      </c>
      <c r="AB261" s="46" t="s">
        <v>5774</v>
      </c>
      <c r="AC261" s="46" t="s">
        <v>128</v>
      </c>
      <c r="AD261" s="46" t="s">
        <v>185</v>
      </c>
      <c r="AE261" s="46">
        <v>500072</v>
      </c>
      <c r="AF261" s="50"/>
      <c r="AG261" s="46">
        <v>814933174031</v>
      </c>
      <c r="AH261" s="46" t="s">
        <v>3313</v>
      </c>
      <c r="AI261" s="46" t="s">
        <v>5775</v>
      </c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</row>
    <row r="262" spans="1:48" s="52" customFormat="1" ht="15.75" customHeight="1" x14ac:dyDescent="0.15">
      <c r="A262" s="44">
        <v>40</v>
      </c>
      <c r="B262" s="45" t="s">
        <v>5839</v>
      </c>
      <c r="C262" s="46" t="s">
        <v>5840</v>
      </c>
      <c r="D262" s="47" t="s">
        <v>180</v>
      </c>
      <c r="E262" s="48">
        <v>36949</v>
      </c>
      <c r="F262" s="47" t="s">
        <v>37</v>
      </c>
      <c r="G262" s="49">
        <v>9.5</v>
      </c>
      <c r="H262" s="49">
        <v>92.3</v>
      </c>
      <c r="I262" s="49" t="s">
        <v>457</v>
      </c>
      <c r="J262" s="49">
        <v>0</v>
      </c>
      <c r="K262" s="46" t="s">
        <v>5843</v>
      </c>
      <c r="L262" s="47">
        <v>8978800269</v>
      </c>
      <c r="M262" s="47">
        <v>0</v>
      </c>
      <c r="N262" s="47">
        <v>0</v>
      </c>
      <c r="O262" s="47">
        <v>2016</v>
      </c>
      <c r="P262" s="46" t="s">
        <v>61</v>
      </c>
      <c r="Q262" s="46" t="s">
        <v>5844</v>
      </c>
      <c r="R262" s="47">
        <v>2018</v>
      </c>
      <c r="S262" s="46" t="s">
        <v>45</v>
      </c>
      <c r="T262" s="46" t="s">
        <v>313</v>
      </c>
      <c r="U262" s="46" t="s">
        <v>5841</v>
      </c>
      <c r="V262" s="46" t="s">
        <v>5842</v>
      </c>
      <c r="W262" s="46">
        <v>7569363380</v>
      </c>
      <c r="X262" s="46" t="s">
        <v>57</v>
      </c>
      <c r="Y262" s="46">
        <v>6600</v>
      </c>
      <c r="Z262" s="46" t="s">
        <v>58</v>
      </c>
      <c r="AA262" s="46" t="s">
        <v>59</v>
      </c>
      <c r="AB262" s="46" t="s">
        <v>5845</v>
      </c>
      <c r="AC262" s="46" t="s">
        <v>3157</v>
      </c>
      <c r="AD262" s="46" t="s">
        <v>1891</v>
      </c>
      <c r="AE262" s="46">
        <v>507101</v>
      </c>
      <c r="AF262" s="50"/>
      <c r="AG262" s="50"/>
      <c r="AH262" s="46" t="s">
        <v>5846</v>
      </c>
      <c r="AI262" s="46" t="s">
        <v>5847</v>
      </c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</row>
    <row r="263" spans="1:48" s="52" customFormat="1" ht="15.75" customHeight="1" x14ac:dyDescent="0.15">
      <c r="A263" s="44">
        <v>41</v>
      </c>
      <c r="B263" s="45" t="s">
        <v>5859</v>
      </c>
      <c r="C263" s="46" t="s">
        <v>5860</v>
      </c>
      <c r="D263" s="47" t="s">
        <v>180</v>
      </c>
      <c r="E263" s="48">
        <v>36689</v>
      </c>
      <c r="F263" s="47" t="s">
        <v>37</v>
      </c>
      <c r="G263" s="49">
        <v>8.8000000000000007</v>
      </c>
      <c r="H263" s="49">
        <v>92</v>
      </c>
      <c r="I263" s="49" t="s">
        <v>457</v>
      </c>
      <c r="J263" s="49">
        <v>0</v>
      </c>
      <c r="K263" s="46" t="s">
        <v>5862</v>
      </c>
      <c r="L263" s="47">
        <v>8309933738</v>
      </c>
      <c r="M263" s="47">
        <v>5</v>
      </c>
      <c r="N263" s="47">
        <v>0</v>
      </c>
      <c r="O263" s="47">
        <v>2016</v>
      </c>
      <c r="P263" s="46" t="s">
        <v>61</v>
      </c>
      <c r="Q263" s="46" t="s">
        <v>5863</v>
      </c>
      <c r="R263" s="47">
        <v>2018</v>
      </c>
      <c r="S263" s="46" t="s">
        <v>45</v>
      </c>
      <c r="T263" s="46" t="s">
        <v>5864</v>
      </c>
      <c r="U263" s="46" t="s">
        <v>5859</v>
      </c>
      <c r="V263" s="46" t="s">
        <v>5861</v>
      </c>
      <c r="W263" s="46">
        <v>9247765842</v>
      </c>
      <c r="X263" s="46" t="s">
        <v>57</v>
      </c>
      <c r="Y263" s="55">
        <v>10000</v>
      </c>
      <c r="Z263" s="46" t="s">
        <v>91</v>
      </c>
      <c r="AA263" s="46" t="s">
        <v>75</v>
      </c>
      <c r="AB263" s="46" t="s">
        <v>5865</v>
      </c>
      <c r="AC263" s="46" t="s">
        <v>5866</v>
      </c>
      <c r="AD263" s="46" t="s">
        <v>2919</v>
      </c>
      <c r="AE263" s="46">
        <v>500044</v>
      </c>
      <c r="AF263" s="50"/>
      <c r="AG263" s="50"/>
      <c r="AH263" s="46" t="s">
        <v>5867</v>
      </c>
      <c r="AI263" s="46" t="s">
        <v>5868</v>
      </c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</row>
    <row r="264" spans="1:48" s="52" customFormat="1" ht="15.75" customHeight="1" x14ac:dyDescent="0.15">
      <c r="A264" s="44">
        <v>42</v>
      </c>
      <c r="B264" s="45" t="s">
        <v>5938</v>
      </c>
      <c r="C264" s="46" t="s">
        <v>5939</v>
      </c>
      <c r="D264" s="47" t="s">
        <v>36</v>
      </c>
      <c r="E264" s="48">
        <v>37052</v>
      </c>
      <c r="F264" s="47" t="s">
        <v>37</v>
      </c>
      <c r="G264" s="49">
        <v>10</v>
      </c>
      <c r="H264" s="49">
        <v>98.1</v>
      </c>
      <c r="I264" s="49" t="s">
        <v>457</v>
      </c>
      <c r="J264" s="49">
        <v>0</v>
      </c>
      <c r="K264" s="46" t="s">
        <v>5942</v>
      </c>
      <c r="L264" s="47">
        <v>8978954280</v>
      </c>
      <c r="M264" s="47">
        <v>2</v>
      </c>
      <c r="N264" s="47">
        <v>0</v>
      </c>
      <c r="O264" s="47">
        <v>2016</v>
      </c>
      <c r="P264" s="46" t="s">
        <v>61</v>
      </c>
      <c r="Q264" s="46" t="s">
        <v>499</v>
      </c>
      <c r="R264" s="47">
        <v>2018</v>
      </c>
      <c r="S264" s="46" t="s">
        <v>45</v>
      </c>
      <c r="T264" s="46" t="s">
        <v>888</v>
      </c>
      <c r="U264" s="46" t="s">
        <v>5940</v>
      </c>
      <c r="V264" s="46" t="s">
        <v>5941</v>
      </c>
      <c r="W264" s="46">
        <v>6304341758</v>
      </c>
      <c r="X264" s="46" t="s">
        <v>57</v>
      </c>
      <c r="Y264" s="46" t="s">
        <v>5943</v>
      </c>
      <c r="Z264" s="46" t="s">
        <v>58</v>
      </c>
      <c r="AA264" s="46" t="s">
        <v>59</v>
      </c>
      <c r="AB264" s="46" t="s">
        <v>5944</v>
      </c>
      <c r="AC264" s="46" t="s">
        <v>128</v>
      </c>
      <c r="AD264" s="46" t="s">
        <v>1496</v>
      </c>
      <c r="AE264" s="46">
        <v>500090</v>
      </c>
      <c r="AF264" s="46" t="s">
        <v>5945</v>
      </c>
      <c r="AG264" s="46">
        <v>234902731745</v>
      </c>
      <c r="AH264" s="46" t="s">
        <v>5946</v>
      </c>
      <c r="AI264" s="46" t="s">
        <v>5947</v>
      </c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</row>
    <row r="265" spans="1:48" s="52" customFormat="1" ht="15.75" customHeight="1" x14ac:dyDescent="0.15">
      <c r="A265" s="44">
        <v>43</v>
      </c>
      <c r="B265" s="45" t="s">
        <v>6000</v>
      </c>
      <c r="C265" s="46" t="s">
        <v>6001</v>
      </c>
      <c r="D265" s="47" t="s">
        <v>180</v>
      </c>
      <c r="E265" s="48">
        <v>36594</v>
      </c>
      <c r="F265" s="47" t="s">
        <v>37</v>
      </c>
      <c r="G265" s="49">
        <v>9.1999999999999993</v>
      </c>
      <c r="H265" s="49">
        <v>80</v>
      </c>
      <c r="I265" s="49" t="s">
        <v>457</v>
      </c>
      <c r="J265" s="49">
        <v>0</v>
      </c>
      <c r="K265" s="46" t="s">
        <v>6003</v>
      </c>
      <c r="L265" s="47">
        <v>9381470106</v>
      </c>
      <c r="M265" s="47">
        <v>6</v>
      </c>
      <c r="N265" s="47">
        <v>1</v>
      </c>
      <c r="O265" s="47">
        <v>2015</v>
      </c>
      <c r="P265" s="46" t="s">
        <v>61</v>
      </c>
      <c r="Q265" s="46" t="s">
        <v>6004</v>
      </c>
      <c r="R265" s="47">
        <v>2017</v>
      </c>
      <c r="S265" s="46" t="s">
        <v>45</v>
      </c>
      <c r="T265" s="46" t="s">
        <v>1288</v>
      </c>
      <c r="U265" s="46" t="s">
        <v>6002</v>
      </c>
      <c r="V265" s="46" t="s">
        <v>825</v>
      </c>
      <c r="W265" s="46">
        <v>9381470106</v>
      </c>
      <c r="X265" s="46" t="s">
        <v>40</v>
      </c>
      <c r="Y265" s="46">
        <v>31000</v>
      </c>
      <c r="Z265" s="46" t="s">
        <v>41</v>
      </c>
      <c r="AA265" s="46" t="s">
        <v>42</v>
      </c>
      <c r="AB265" s="46" t="s">
        <v>6005</v>
      </c>
      <c r="AC265" s="46" t="s">
        <v>1259</v>
      </c>
      <c r="AD265" s="46" t="s">
        <v>6006</v>
      </c>
      <c r="AE265" s="46">
        <v>506001</v>
      </c>
      <c r="AF265" s="50"/>
      <c r="AG265" s="50"/>
      <c r="AH265" s="46" t="s">
        <v>6007</v>
      </c>
      <c r="AI265" s="46" t="s">
        <v>6008</v>
      </c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</row>
    <row r="266" spans="1:48" s="52" customFormat="1" ht="15.75" customHeight="1" x14ac:dyDescent="0.15">
      <c r="A266" s="44">
        <v>44</v>
      </c>
      <c r="B266" s="45" t="s">
        <v>6018</v>
      </c>
      <c r="C266" s="46" t="s">
        <v>6019</v>
      </c>
      <c r="D266" s="47" t="s">
        <v>180</v>
      </c>
      <c r="E266" s="48">
        <v>36807</v>
      </c>
      <c r="F266" s="47" t="s">
        <v>37</v>
      </c>
      <c r="G266" s="49">
        <v>8</v>
      </c>
      <c r="H266" s="49">
        <v>81.7</v>
      </c>
      <c r="I266" s="49" t="s">
        <v>6021</v>
      </c>
      <c r="J266" s="49">
        <v>58.9</v>
      </c>
      <c r="K266" s="46" t="s">
        <v>6022</v>
      </c>
      <c r="L266" s="47">
        <v>8309909147</v>
      </c>
      <c r="M266" s="47">
        <v>0</v>
      </c>
      <c r="N266" s="47">
        <v>0</v>
      </c>
      <c r="O266" s="47">
        <v>2016</v>
      </c>
      <c r="P266" s="46" t="s">
        <v>77</v>
      </c>
      <c r="Q266" s="46" t="s">
        <v>3106</v>
      </c>
      <c r="R266" s="47">
        <v>2018</v>
      </c>
      <c r="S266" s="46" t="s">
        <v>45</v>
      </c>
      <c r="T266" s="46" t="s">
        <v>62</v>
      </c>
      <c r="U266" s="46" t="s">
        <v>6020</v>
      </c>
      <c r="V266" s="50"/>
      <c r="W266" s="46">
        <v>9032775177</v>
      </c>
      <c r="X266" s="46" t="s">
        <v>40</v>
      </c>
      <c r="Y266" s="46">
        <v>36058</v>
      </c>
      <c r="Z266" s="46" t="s">
        <v>41</v>
      </c>
      <c r="AA266" s="46" t="s">
        <v>42</v>
      </c>
      <c r="AB266" s="46" t="s">
        <v>6023</v>
      </c>
      <c r="AC266" s="46" t="s">
        <v>128</v>
      </c>
      <c r="AD266" s="46" t="s">
        <v>185</v>
      </c>
      <c r="AE266" s="46">
        <v>500072</v>
      </c>
      <c r="AF266" s="50"/>
      <c r="AG266" s="46">
        <v>558925686467</v>
      </c>
      <c r="AH266" s="46" t="s">
        <v>6024</v>
      </c>
      <c r="AI266" s="46" t="s">
        <v>6025</v>
      </c>
      <c r="AJ266" s="54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</row>
    <row r="267" spans="1:48" s="52" customFormat="1" ht="15.75" customHeight="1" x14ac:dyDescent="0.15">
      <c r="A267" s="44">
        <v>45</v>
      </c>
      <c r="B267" s="45" t="s">
        <v>6073</v>
      </c>
      <c r="C267" s="46" t="s">
        <v>6074</v>
      </c>
      <c r="D267" s="47" t="s">
        <v>180</v>
      </c>
      <c r="E267" s="48">
        <v>36717</v>
      </c>
      <c r="F267" s="47" t="s">
        <v>37</v>
      </c>
      <c r="G267" s="49">
        <v>9.3000000000000007</v>
      </c>
      <c r="H267" s="49">
        <v>91.2</v>
      </c>
      <c r="I267" s="49" t="s">
        <v>457</v>
      </c>
      <c r="J267" s="49">
        <v>0</v>
      </c>
      <c r="K267" s="46" t="s">
        <v>6076</v>
      </c>
      <c r="L267" s="47">
        <v>8463961261</v>
      </c>
      <c r="M267" s="47">
        <v>2</v>
      </c>
      <c r="N267" s="47">
        <v>0</v>
      </c>
      <c r="O267" s="47">
        <v>2015</v>
      </c>
      <c r="P267" s="46" t="s">
        <v>61</v>
      </c>
      <c r="Q267" s="46" t="s">
        <v>6077</v>
      </c>
      <c r="R267" s="47">
        <v>2017</v>
      </c>
      <c r="S267" s="46" t="s">
        <v>45</v>
      </c>
      <c r="T267" s="46" t="s">
        <v>625</v>
      </c>
      <c r="U267" s="46" t="s">
        <v>6075</v>
      </c>
      <c r="V267" s="46" t="s">
        <v>6075</v>
      </c>
      <c r="W267" s="46">
        <v>9502332119</v>
      </c>
      <c r="X267" s="46" t="s">
        <v>57</v>
      </c>
      <c r="Y267" s="46">
        <v>17984</v>
      </c>
      <c r="Z267" s="46" t="s">
        <v>58</v>
      </c>
      <c r="AA267" s="46" t="s">
        <v>485</v>
      </c>
      <c r="AB267" s="46" t="s">
        <v>6078</v>
      </c>
      <c r="AC267" s="46" t="s">
        <v>6079</v>
      </c>
      <c r="AD267" s="46" t="s">
        <v>6079</v>
      </c>
      <c r="AE267" s="46">
        <v>506331</v>
      </c>
      <c r="AF267" s="46" t="s">
        <v>6080</v>
      </c>
      <c r="AG267" s="46">
        <v>987824661297</v>
      </c>
      <c r="AH267" s="46" t="s">
        <v>6081</v>
      </c>
      <c r="AI267" s="46" t="s">
        <v>6082</v>
      </c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</row>
  </sheetData>
  <autoFilter ref="A3:AV3" xr:uid="{00000000-0009-0000-0000-000002000000}">
    <sortState xmlns:xlrd2="http://schemas.microsoft.com/office/spreadsheetml/2017/richdata2" ref="A4:AV219">
      <sortCondition ref="AJ3"/>
    </sortState>
  </autoFilter>
  <sortState xmlns:xlrd2="http://schemas.microsoft.com/office/spreadsheetml/2017/richdata2" ref="A4:AV7">
    <sortCondition ref="B4:B7"/>
  </sortState>
  <mergeCells count="2">
    <mergeCell ref="B222:E222"/>
    <mergeCell ref="A1:K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W136"/>
  <sheetViews>
    <sheetView workbookViewId="0">
      <pane ySplit="3" topLeftCell="A4" activePane="bottomLeft" state="frozen"/>
      <selection pane="bottomLeft" activeCell="C7" sqref="C7"/>
    </sheetView>
  </sheetViews>
  <sheetFormatPr baseColWidth="10" defaultColWidth="14.5" defaultRowHeight="15" customHeight="1" x14ac:dyDescent="0.15"/>
  <cols>
    <col min="1" max="1" width="10.5" customWidth="1"/>
    <col min="2" max="2" width="13.6640625" customWidth="1"/>
    <col min="3" max="3" width="43.83203125" customWidth="1"/>
    <col min="4" max="4" width="11.33203125" customWidth="1"/>
    <col min="5" max="5" width="15.5" customWidth="1"/>
    <col min="6" max="6" width="16.5" customWidth="1"/>
    <col min="7" max="7" width="10.6640625" customWidth="1"/>
    <col min="8" max="8" width="12.6640625" customWidth="1"/>
    <col min="9" max="10" width="11.5" customWidth="1"/>
    <col min="11" max="11" width="34" customWidth="1"/>
    <col min="12" max="19" width="21.5" customWidth="1"/>
    <col min="20" max="20" width="33.83203125" customWidth="1"/>
    <col min="21" max="21" width="21.5" customWidth="1"/>
    <col min="22" max="22" width="26.83203125" customWidth="1"/>
    <col min="23" max="27" width="21.5" customWidth="1"/>
    <col min="28" max="28" width="33.83203125" customWidth="1"/>
    <col min="29" max="36" width="21.5" customWidth="1"/>
    <col min="37" max="37" width="26.6640625" customWidth="1"/>
    <col min="38" max="41" width="21.5" customWidth="1"/>
    <col min="42" max="49" width="14.5" customWidth="1"/>
  </cols>
  <sheetData>
    <row r="1" spans="1:49" ht="43.5" customHeight="1" x14ac:dyDescent="0.15">
      <c r="A1" s="141" t="s">
        <v>11691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3" spans="1:49" s="32" customFormat="1" ht="33.75" customHeight="1" x14ac:dyDescent="0.15">
      <c r="A3" s="26" t="s">
        <v>11687</v>
      </c>
      <c r="B3" s="27" t="s">
        <v>0</v>
      </c>
      <c r="C3" s="28" t="s">
        <v>1</v>
      </c>
      <c r="D3" s="29" t="s">
        <v>4</v>
      </c>
      <c r="E3" s="29" t="s">
        <v>5</v>
      </c>
      <c r="F3" s="29" t="s">
        <v>6</v>
      </c>
      <c r="G3" s="29" t="s">
        <v>7</v>
      </c>
      <c r="H3" s="29" t="s">
        <v>8</v>
      </c>
      <c r="I3" s="84" t="s">
        <v>11689</v>
      </c>
      <c r="J3" s="84" t="s">
        <v>11690</v>
      </c>
      <c r="K3" s="30" t="s">
        <v>9</v>
      </c>
      <c r="L3" s="29" t="s">
        <v>10</v>
      </c>
      <c r="M3" s="29" t="s">
        <v>11</v>
      </c>
      <c r="N3" s="29" t="s">
        <v>12</v>
      </c>
      <c r="O3" s="29" t="s">
        <v>18</v>
      </c>
      <c r="P3" s="30" t="s">
        <v>20</v>
      </c>
      <c r="Q3" s="30" t="s">
        <v>19</v>
      </c>
      <c r="R3" s="29" t="s">
        <v>22</v>
      </c>
      <c r="S3" s="30" t="s">
        <v>21</v>
      </c>
      <c r="T3" s="30" t="s">
        <v>23</v>
      </c>
      <c r="U3" s="30" t="s">
        <v>2</v>
      </c>
      <c r="V3" s="30" t="s">
        <v>3</v>
      </c>
      <c r="W3" s="30" t="s">
        <v>13</v>
      </c>
      <c r="X3" s="30" t="s">
        <v>14</v>
      </c>
      <c r="Y3" s="30" t="s">
        <v>15</v>
      </c>
      <c r="Z3" s="30" t="s">
        <v>16</v>
      </c>
      <c r="AA3" s="30" t="s">
        <v>17</v>
      </c>
      <c r="AB3" s="30" t="s">
        <v>24</v>
      </c>
      <c r="AC3" s="30" t="s">
        <v>25</v>
      </c>
      <c r="AD3" s="30" t="s">
        <v>26</v>
      </c>
      <c r="AE3" s="30" t="s">
        <v>27</v>
      </c>
      <c r="AF3" s="30" t="s">
        <v>28</v>
      </c>
      <c r="AG3" s="30" t="s">
        <v>29</v>
      </c>
      <c r="AH3" s="30" t="s">
        <v>30</v>
      </c>
      <c r="AI3" s="30" t="s">
        <v>31</v>
      </c>
      <c r="AJ3" s="31"/>
      <c r="AK3" s="31"/>
    </row>
    <row r="4" spans="1:49" ht="15.75" customHeight="1" x14ac:dyDescent="0.15">
      <c r="A4" s="21">
        <v>1</v>
      </c>
      <c r="B4" s="23" t="s">
        <v>1828</v>
      </c>
      <c r="C4" s="22" t="s">
        <v>1829</v>
      </c>
      <c r="D4" s="1" t="s">
        <v>180</v>
      </c>
      <c r="E4" s="6">
        <v>36621</v>
      </c>
      <c r="F4" s="1" t="s">
        <v>1831</v>
      </c>
      <c r="G4" s="5">
        <v>9.5</v>
      </c>
      <c r="H4" s="5">
        <v>95.8</v>
      </c>
      <c r="I4" s="5" t="s">
        <v>1832</v>
      </c>
      <c r="J4" s="5">
        <v>62.5</v>
      </c>
      <c r="K4" s="2" t="s">
        <v>1833</v>
      </c>
      <c r="L4" s="1">
        <v>9398470637</v>
      </c>
      <c r="M4" s="1">
        <v>0</v>
      </c>
      <c r="N4" s="1">
        <v>0</v>
      </c>
      <c r="O4" s="1">
        <v>2016</v>
      </c>
      <c r="P4" s="2" t="s">
        <v>61</v>
      </c>
      <c r="Q4" s="2" t="s">
        <v>1834</v>
      </c>
      <c r="R4" s="1">
        <v>2018</v>
      </c>
      <c r="S4" s="2" t="s">
        <v>45</v>
      </c>
      <c r="T4" s="2" t="s">
        <v>1835</v>
      </c>
      <c r="U4" s="2" t="s">
        <v>1830</v>
      </c>
      <c r="V4" s="3"/>
      <c r="W4" s="2">
        <v>9398470637</v>
      </c>
      <c r="X4" s="2" t="s">
        <v>57</v>
      </c>
      <c r="Y4" s="2">
        <v>12428</v>
      </c>
      <c r="Z4" s="2" t="s">
        <v>58</v>
      </c>
      <c r="AA4" s="2" t="s">
        <v>75</v>
      </c>
      <c r="AB4" s="2" t="s">
        <v>1836</v>
      </c>
      <c r="AC4" s="2" t="s">
        <v>128</v>
      </c>
      <c r="AD4" s="2" t="s">
        <v>185</v>
      </c>
      <c r="AE4" s="2">
        <v>500090</v>
      </c>
      <c r="AF4" s="2" t="s">
        <v>1837</v>
      </c>
      <c r="AG4" s="2">
        <v>826999741880</v>
      </c>
      <c r="AH4" s="2" t="s">
        <v>1838</v>
      </c>
      <c r="AI4" s="2" t="s">
        <v>1839</v>
      </c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15.75" customHeight="1" x14ac:dyDescent="0.15">
      <c r="A5" s="21">
        <v>2</v>
      </c>
      <c r="B5" s="23" t="s">
        <v>1840</v>
      </c>
      <c r="C5" s="22" t="s">
        <v>1841</v>
      </c>
      <c r="D5" s="1" t="s">
        <v>180</v>
      </c>
      <c r="E5" s="6">
        <v>36616</v>
      </c>
      <c r="F5" s="1" t="s">
        <v>1831</v>
      </c>
      <c r="G5" s="5">
        <v>9.6999999999999993</v>
      </c>
      <c r="H5" s="5">
        <v>97.9</v>
      </c>
      <c r="I5" s="5" t="s">
        <v>1843</v>
      </c>
      <c r="J5" s="5">
        <v>81</v>
      </c>
      <c r="K5" s="2" t="s">
        <v>1844</v>
      </c>
      <c r="L5" s="1">
        <v>9908073212</v>
      </c>
      <c r="M5" s="1">
        <v>0</v>
      </c>
      <c r="N5" s="1">
        <v>0</v>
      </c>
      <c r="O5" s="1">
        <v>2016</v>
      </c>
      <c r="P5" s="2" t="s">
        <v>61</v>
      </c>
      <c r="Q5" s="2" t="s">
        <v>1845</v>
      </c>
      <c r="R5" s="1">
        <v>2018</v>
      </c>
      <c r="S5" s="2" t="s">
        <v>45</v>
      </c>
      <c r="T5" s="2" t="s">
        <v>1846</v>
      </c>
      <c r="U5" s="2" t="s">
        <v>1842</v>
      </c>
      <c r="V5" s="3"/>
      <c r="W5" s="2">
        <v>9490299212</v>
      </c>
      <c r="X5" s="2" t="s">
        <v>57</v>
      </c>
      <c r="Y5" s="2">
        <v>9519</v>
      </c>
      <c r="Z5" s="2" t="s">
        <v>58</v>
      </c>
      <c r="AA5" s="2" t="s">
        <v>75</v>
      </c>
      <c r="AB5" s="2" t="s">
        <v>1847</v>
      </c>
      <c r="AC5" s="2" t="s">
        <v>1848</v>
      </c>
      <c r="AD5" s="2" t="s">
        <v>1849</v>
      </c>
      <c r="AE5" s="2">
        <v>505326</v>
      </c>
      <c r="AF5" s="2" t="s">
        <v>1850</v>
      </c>
      <c r="AG5" s="2">
        <v>767357941733</v>
      </c>
      <c r="AH5" s="2" t="s">
        <v>1851</v>
      </c>
      <c r="AI5" s="2" t="s">
        <v>1852</v>
      </c>
      <c r="AJ5" s="3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ht="15.75" customHeight="1" x14ac:dyDescent="0.15">
      <c r="A6" s="21">
        <v>3</v>
      </c>
      <c r="B6" s="23" t="s">
        <v>1853</v>
      </c>
      <c r="C6" s="22" t="s">
        <v>1854</v>
      </c>
      <c r="D6" s="1" t="s">
        <v>180</v>
      </c>
      <c r="E6" s="6">
        <v>36475</v>
      </c>
      <c r="F6" s="1" t="s">
        <v>1831</v>
      </c>
      <c r="G6" s="5">
        <v>9.3000000000000007</v>
      </c>
      <c r="H6" s="5">
        <v>90</v>
      </c>
      <c r="I6" s="5" t="s">
        <v>1856</v>
      </c>
      <c r="J6" s="5">
        <v>75.199999999999989</v>
      </c>
      <c r="K6" s="2" t="s">
        <v>1857</v>
      </c>
      <c r="L6" s="1">
        <v>9676315030</v>
      </c>
      <c r="M6" s="1">
        <v>0</v>
      </c>
      <c r="N6" s="1">
        <v>0</v>
      </c>
      <c r="O6" s="1">
        <v>2016</v>
      </c>
      <c r="P6" s="2" t="s">
        <v>61</v>
      </c>
      <c r="Q6" s="2" t="s">
        <v>1858</v>
      </c>
      <c r="R6" s="1">
        <v>2018</v>
      </c>
      <c r="S6" s="2" t="s">
        <v>45</v>
      </c>
      <c r="T6" s="2" t="s">
        <v>625</v>
      </c>
      <c r="U6" s="3"/>
      <c r="V6" s="2" t="s">
        <v>1855</v>
      </c>
      <c r="W6" s="2">
        <v>9581399521</v>
      </c>
      <c r="X6" s="2" t="s">
        <v>57</v>
      </c>
      <c r="Y6" s="7">
        <v>30000</v>
      </c>
      <c r="Z6" s="2" t="s">
        <v>58</v>
      </c>
      <c r="AA6" s="2" t="s">
        <v>59</v>
      </c>
      <c r="AB6" s="2" t="s">
        <v>1859</v>
      </c>
      <c r="AC6" s="2" t="s">
        <v>128</v>
      </c>
      <c r="AD6" s="2" t="s">
        <v>424</v>
      </c>
      <c r="AE6" s="2">
        <v>509001</v>
      </c>
      <c r="AF6" s="2" t="s">
        <v>1860</v>
      </c>
      <c r="AG6" s="2">
        <v>391334290447</v>
      </c>
      <c r="AH6" s="2" t="s">
        <v>1861</v>
      </c>
      <c r="AI6" s="2" t="s">
        <v>1862</v>
      </c>
      <c r="AJ6" s="3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15.75" customHeight="1" x14ac:dyDescent="0.15">
      <c r="A7" s="21">
        <v>4</v>
      </c>
      <c r="B7" s="23" t="s">
        <v>1863</v>
      </c>
      <c r="C7" s="22" t="s">
        <v>1864</v>
      </c>
      <c r="D7" s="1" t="s">
        <v>180</v>
      </c>
      <c r="E7" s="6">
        <v>36575</v>
      </c>
      <c r="F7" s="1" t="s">
        <v>1831</v>
      </c>
      <c r="G7" s="5">
        <v>10</v>
      </c>
      <c r="H7" s="5">
        <v>97.2</v>
      </c>
      <c r="I7" s="5" t="s">
        <v>680</v>
      </c>
      <c r="J7" s="5">
        <v>77.2</v>
      </c>
      <c r="K7" s="2" t="s">
        <v>1866</v>
      </c>
      <c r="L7" s="1">
        <v>8074231617</v>
      </c>
      <c r="M7" s="1">
        <v>0</v>
      </c>
      <c r="N7" s="1">
        <v>0</v>
      </c>
      <c r="O7" s="1">
        <v>2016</v>
      </c>
      <c r="P7" s="2" t="s">
        <v>61</v>
      </c>
      <c r="Q7" s="2" t="s">
        <v>1867</v>
      </c>
      <c r="R7" s="1">
        <v>2018</v>
      </c>
      <c r="S7" s="2" t="s">
        <v>45</v>
      </c>
      <c r="T7" s="2" t="s">
        <v>1868</v>
      </c>
      <c r="U7" s="2" t="s">
        <v>1865</v>
      </c>
      <c r="V7" s="2" t="s">
        <v>896</v>
      </c>
      <c r="W7" s="2">
        <v>9885957355</v>
      </c>
      <c r="X7" s="2" t="s">
        <v>57</v>
      </c>
      <c r="Y7" s="2">
        <v>10649</v>
      </c>
      <c r="Z7" s="2" t="s">
        <v>58</v>
      </c>
      <c r="AA7" s="2" t="s">
        <v>234</v>
      </c>
      <c r="AB7" s="2" t="s">
        <v>1869</v>
      </c>
      <c r="AC7" s="2" t="s">
        <v>1870</v>
      </c>
      <c r="AD7" s="2" t="s">
        <v>1871</v>
      </c>
      <c r="AE7" s="2">
        <v>518501</v>
      </c>
      <c r="AF7" s="2" t="s">
        <v>1872</v>
      </c>
      <c r="AG7" s="2">
        <v>430685208290</v>
      </c>
      <c r="AH7" s="2" t="s">
        <v>1346</v>
      </c>
      <c r="AI7" s="2" t="s">
        <v>1873</v>
      </c>
      <c r="AJ7" s="3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ht="15.75" customHeight="1" x14ac:dyDescent="0.15">
      <c r="A8" s="21">
        <v>5</v>
      </c>
      <c r="B8" s="23" t="s">
        <v>1874</v>
      </c>
      <c r="C8" s="22" t="s">
        <v>1875</v>
      </c>
      <c r="D8" s="1" t="s">
        <v>36</v>
      </c>
      <c r="E8" s="6">
        <v>36902</v>
      </c>
      <c r="F8" s="1" t="s">
        <v>1831</v>
      </c>
      <c r="G8" s="5">
        <v>9.8000000000000007</v>
      </c>
      <c r="H8" s="5">
        <v>97.1</v>
      </c>
      <c r="I8" s="5" t="s">
        <v>346</v>
      </c>
      <c r="J8" s="5">
        <v>87.300000000000011</v>
      </c>
      <c r="K8" s="2" t="s">
        <v>1877</v>
      </c>
      <c r="L8" s="1">
        <v>8919675671</v>
      </c>
      <c r="M8" s="1">
        <v>0</v>
      </c>
      <c r="N8" s="1">
        <v>0</v>
      </c>
      <c r="O8" s="1">
        <v>2016</v>
      </c>
      <c r="P8" s="2" t="s">
        <v>61</v>
      </c>
      <c r="Q8" s="2" t="s">
        <v>1216</v>
      </c>
      <c r="R8" s="1">
        <v>2018</v>
      </c>
      <c r="S8" s="2" t="s">
        <v>45</v>
      </c>
      <c r="T8" s="2" t="s">
        <v>1216</v>
      </c>
      <c r="U8" s="2" t="s">
        <v>1876</v>
      </c>
      <c r="V8" s="3"/>
      <c r="W8" s="2">
        <v>9703634222</v>
      </c>
      <c r="X8" s="2" t="s">
        <v>57</v>
      </c>
      <c r="Y8" s="2">
        <v>3413</v>
      </c>
      <c r="Z8" s="2" t="s">
        <v>58</v>
      </c>
      <c r="AA8" s="2" t="s">
        <v>787</v>
      </c>
      <c r="AB8" s="2" t="s">
        <v>1878</v>
      </c>
      <c r="AC8" s="2" t="s">
        <v>1024</v>
      </c>
      <c r="AD8" s="2" t="s">
        <v>1024</v>
      </c>
      <c r="AE8" s="2">
        <v>507001</v>
      </c>
      <c r="AF8" s="3"/>
      <c r="AG8" s="2">
        <v>701402560650</v>
      </c>
      <c r="AH8" s="2" t="s">
        <v>1879</v>
      </c>
      <c r="AI8" s="2" t="s">
        <v>1880</v>
      </c>
      <c r="AJ8" s="3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ht="15.75" customHeight="1" x14ac:dyDescent="0.15">
      <c r="A9" s="21">
        <v>6</v>
      </c>
      <c r="B9" s="23" t="s">
        <v>1881</v>
      </c>
      <c r="C9" s="22" t="s">
        <v>1882</v>
      </c>
      <c r="D9" s="1" t="s">
        <v>36</v>
      </c>
      <c r="E9" s="6">
        <v>36873</v>
      </c>
      <c r="F9" s="1" t="s">
        <v>1831</v>
      </c>
      <c r="G9" s="5">
        <v>9.5</v>
      </c>
      <c r="H9" s="5">
        <v>97</v>
      </c>
      <c r="I9" s="5" t="s">
        <v>1884</v>
      </c>
      <c r="J9" s="5">
        <v>80</v>
      </c>
      <c r="K9" s="2" t="s">
        <v>1885</v>
      </c>
      <c r="L9" s="1">
        <v>6304526763</v>
      </c>
      <c r="M9" s="1">
        <v>0</v>
      </c>
      <c r="N9" s="1">
        <v>0</v>
      </c>
      <c r="O9" s="1">
        <v>2016</v>
      </c>
      <c r="P9" s="2" t="s">
        <v>61</v>
      </c>
      <c r="Q9" s="2" t="s">
        <v>1887</v>
      </c>
      <c r="R9" s="1">
        <v>2018</v>
      </c>
      <c r="S9" s="2" t="s">
        <v>45</v>
      </c>
      <c r="T9" s="2" t="s">
        <v>1888</v>
      </c>
      <c r="U9" s="2" t="s">
        <v>1883</v>
      </c>
      <c r="V9" s="3"/>
      <c r="W9" s="2">
        <v>9441753046</v>
      </c>
      <c r="X9" s="2" t="s">
        <v>1886</v>
      </c>
      <c r="Y9" s="2" t="s">
        <v>247</v>
      </c>
      <c r="Z9" s="2" t="s">
        <v>41</v>
      </c>
      <c r="AA9" s="2" t="s">
        <v>42</v>
      </c>
      <c r="AB9" s="2" t="s">
        <v>1889</v>
      </c>
      <c r="AC9" s="2" t="s">
        <v>1890</v>
      </c>
      <c r="AD9" s="2" t="s">
        <v>1891</v>
      </c>
      <c r="AE9" s="2">
        <v>507111</v>
      </c>
      <c r="AF9" s="3"/>
      <c r="AG9" s="2">
        <v>841797209351</v>
      </c>
      <c r="AH9" s="2" t="s">
        <v>1892</v>
      </c>
      <c r="AI9" s="2" t="s">
        <v>1893</v>
      </c>
      <c r="AJ9" s="3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t="15.75" customHeight="1" x14ac:dyDescent="0.15">
      <c r="A10" s="21">
        <v>7</v>
      </c>
      <c r="B10" s="23" t="s">
        <v>1906</v>
      </c>
      <c r="C10" s="22" t="s">
        <v>1907</v>
      </c>
      <c r="D10" s="1" t="s">
        <v>36</v>
      </c>
      <c r="E10" s="6">
        <v>37044</v>
      </c>
      <c r="F10" s="1" t="s">
        <v>1831</v>
      </c>
      <c r="G10" s="5">
        <v>10</v>
      </c>
      <c r="H10" s="5">
        <v>97.3</v>
      </c>
      <c r="I10" s="5" t="s">
        <v>1909</v>
      </c>
      <c r="J10" s="5">
        <v>85.399999999999991</v>
      </c>
      <c r="K10" s="2" t="s">
        <v>1910</v>
      </c>
      <c r="L10" s="1">
        <v>9381652317</v>
      </c>
      <c r="M10" s="1">
        <v>0</v>
      </c>
      <c r="N10" s="1">
        <v>0</v>
      </c>
      <c r="O10" s="1">
        <v>2016</v>
      </c>
      <c r="P10" s="2" t="s">
        <v>61</v>
      </c>
      <c r="Q10" s="2" t="s">
        <v>1911</v>
      </c>
      <c r="R10" s="1">
        <v>2018</v>
      </c>
      <c r="S10" s="2" t="s">
        <v>45</v>
      </c>
      <c r="T10" s="2" t="s">
        <v>1912</v>
      </c>
      <c r="U10" s="2" t="s">
        <v>1908</v>
      </c>
      <c r="V10" s="3"/>
      <c r="W10" s="2">
        <v>9866657581</v>
      </c>
      <c r="X10" s="2" t="s">
        <v>57</v>
      </c>
      <c r="Y10" s="2">
        <v>18036</v>
      </c>
      <c r="Z10" s="2" t="s">
        <v>58</v>
      </c>
      <c r="AA10" s="2" t="s">
        <v>75</v>
      </c>
      <c r="AB10" s="2" t="s">
        <v>1913</v>
      </c>
      <c r="AC10" s="2" t="s">
        <v>1721</v>
      </c>
      <c r="AD10" s="2" t="s">
        <v>1721</v>
      </c>
      <c r="AE10" s="2">
        <v>503001</v>
      </c>
      <c r="AF10" s="3"/>
      <c r="AG10" s="3"/>
      <c r="AH10" s="2" t="s">
        <v>1914</v>
      </c>
      <c r="AI10" s="2" t="s">
        <v>1915</v>
      </c>
      <c r="AJ10" s="3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ht="15.75" customHeight="1" x14ac:dyDescent="0.15">
      <c r="A11" s="21">
        <v>8</v>
      </c>
      <c r="B11" s="23" t="s">
        <v>1916</v>
      </c>
      <c r="C11" s="22" t="s">
        <v>1917</v>
      </c>
      <c r="D11" s="1" t="s">
        <v>180</v>
      </c>
      <c r="E11" s="6">
        <v>36902</v>
      </c>
      <c r="F11" s="1" t="s">
        <v>1831</v>
      </c>
      <c r="G11" s="5">
        <v>9.5</v>
      </c>
      <c r="H11" s="5">
        <v>97.5</v>
      </c>
      <c r="I11" s="5" t="s">
        <v>1919</v>
      </c>
      <c r="J11" s="5">
        <v>73.899999999999991</v>
      </c>
      <c r="K11" s="2" t="s">
        <v>1920</v>
      </c>
      <c r="L11" s="1">
        <v>7674831637</v>
      </c>
      <c r="M11" s="1">
        <v>0</v>
      </c>
      <c r="N11" s="1">
        <v>0</v>
      </c>
      <c r="O11" s="1">
        <v>2016</v>
      </c>
      <c r="P11" s="2" t="s">
        <v>61</v>
      </c>
      <c r="Q11" s="2" t="s">
        <v>1782</v>
      </c>
      <c r="R11" s="1">
        <v>2018</v>
      </c>
      <c r="S11" s="2" t="s">
        <v>45</v>
      </c>
      <c r="T11" s="2" t="s">
        <v>1921</v>
      </c>
      <c r="U11" s="2" t="s">
        <v>1918</v>
      </c>
      <c r="V11" s="2" t="s">
        <v>825</v>
      </c>
      <c r="W11" s="2">
        <v>7674831637</v>
      </c>
      <c r="X11" s="2" t="s">
        <v>57</v>
      </c>
      <c r="Y11" s="2">
        <v>4200</v>
      </c>
      <c r="Z11" s="2" t="s">
        <v>58</v>
      </c>
      <c r="AA11" s="2" t="s">
        <v>42</v>
      </c>
      <c r="AB11" s="2" t="s">
        <v>1922</v>
      </c>
      <c r="AC11" s="2" t="s">
        <v>128</v>
      </c>
      <c r="AD11" s="2" t="s">
        <v>185</v>
      </c>
      <c r="AE11" s="2">
        <v>500037</v>
      </c>
      <c r="AF11" s="2" t="s">
        <v>1923</v>
      </c>
      <c r="AG11" s="2">
        <v>785606025523</v>
      </c>
      <c r="AH11" s="2" t="s">
        <v>1924</v>
      </c>
      <c r="AI11" s="2" t="s">
        <v>1925</v>
      </c>
      <c r="AJ11" s="3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5.75" customHeight="1" x14ac:dyDescent="0.15">
      <c r="A12" s="21">
        <v>9</v>
      </c>
      <c r="B12" s="23" t="s">
        <v>1948</v>
      </c>
      <c r="C12" s="22" t="s">
        <v>1949</v>
      </c>
      <c r="D12" s="1" t="s">
        <v>180</v>
      </c>
      <c r="E12" s="6">
        <v>36728</v>
      </c>
      <c r="F12" s="1" t="s">
        <v>1831</v>
      </c>
      <c r="G12" s="5">
        <v>9.6999999999999993</v>
      </c>
      <c r="H12" s="5">
        <v>97.7</v>
      </c>
      <c r="I12" s="5" t="s">
        <v>1951</v>
      </c>
      <c r="J12" s="5">
        <v>79.3</v>
      </c>
      <c r="K12" s="2" t="s">
        <v>1952</v>
      </c>
      <c r="L12" s="1">
        <v>8790110635</v>
      </c>
      <c r="M12" s="1">
        <v>0</v>
      </c>
      <c r="N12" s="1">
        <v>0</v>
      </c>
      <c r="O12" s="1">
        <v>2016</v>
      </c>
      <c r="P12" s="2" t="s">
        <v>61</v>
      </c>
      <c r="Q12" s="2">
        <v>1632115888</v>
      </c>
      <c r="R12" s="1">
        <v>2018</v>
      </c>
      <c r="S12" s="2" t="s">
        <v>45</v>
      </c>
      <c r="T12" s="2" t="s">
        <v>1953</v>
      </c>
      <c r="U12" s="2" t="s">
        <v>1950</v>
      </c>
      <c r="V12" s="3"/>
      <c r="W12" s="2">
        <v>9441858979</v>
      </c>
      <c r="X12" s="2" t="s">
        <v>57</v>
      </c>
      <c r="Y12" s="2">
        <v>6710</v>
      </c>
      <c r="Z12" s="2" t="s">
        <v>58</v>
      </c>
      <c r="AA12" s="2" t="s">
        <v>59</v>
      </c>
      <c r="AB12" s="2" t="s">
        <v>1954</v>
      </c>
      <c r="AC12" s="2" t="s">
        <v>1955</v>
      </c>
      <c r="AD12" s="2" t="s">
        <v>1956</v>
      </c>
      <c r="AE12" s="2">
        <v>506172</v>
      </c>
      <c r="AF12" s="2" t="s">
        <v>1957</v>
      </c>
      <c r="AG12" s="2">
        <v>925547183227</v>
      </c>
      <c r="AH12" s="2" t="s">
        <v>1958</v>
      </c>
      <c r="AI12" s="2" t="s">
        <v>1952</v>
      </c>
      <c r="AJ12" s="3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ht="15.75" customHeight="1" x14ac:dyDescent="0.15">
      <c r="A13" s="21">
        <v>10</v>
      </c>
      <c r="B13" s="23" t="s">
        <v>1959</v>
      </c>
      <c r="C13" s="22" t="s">
        <v>1960</v>
      </c>
      <c r="D13" s="1" t="s">
        <v>180</v>
      </c>
      <c r="E13" s="6">
        <v>36654</v>
      </c>
      <c r="F13" s="1" t="s">
        <v>1831</v>
      </c>
      <c r="G13" s="5">
        <v>10</v>
      </c>
      <c r="H13" s="5">
        <v>93.4</v>
      </c>
      <c r="I13" s="5" t="s">
        <v>1963</v>
      </c>
      <c r="J13" s="5">
        <v>74.400000000000006</v>
      </c>
      <c r="K13" s="2" t="s">
        <v>1964</v>
      </c>
      <c r="L13" s="1">
        <v>9440735717</v>
      </c>
      <c r="M13" s="1">
        <v>0</v>
      </c>
      <c r="N13" s="1">
        <v>0</v>
      </c>
      <c r="O13" s="1">
        <v>2016</v>
      </c>
      <c r="P13" s="2" t="s">
        <v>61</v>
      </c>
      <c r="Q13" s="2" t="s">
        <v>1965</v>
      </c>
      <c r="R13" s="1">
        <v>2018</v>
      </c>
      <c r="S13" s="2" t="s">
        <v>45</v>
      </c>
      <c r="T13" s="2" t="s">
        <v>1966</v>
      </c>
      <c r="U13" s="2" t="s">
        <v>1961</v>
      </c>
      <c r="V13" s="2" t="s">
        <v>1962</v>
      </c>
      <c r="W13" s="2">
        <v>6304060611</v>
      </c>
      <c r="X13" s="2" t="s">
        <v>57</v>
      </c>
      <c r="Y13" s="2">
        <v>8882</v>
      </c>
      <c r="Z13" s="2" t="s">
        <v>58</v>
      </c>
      <c r="AA13" s="2" t="s">
        <v>59</v>
      </c>
      <c r="AB13" s="2" t="s">
        <v>1967</v>
      </c>
      <c r="AC13" s="2" t="s">
        <v>64</v>
      </c>
      <c r="AD13" s="2" t="s">
        <v>64</v>
      </c>
      <c r="AE13" s="2">
        <v>501301</v>
      </c>
      <c r="AF13" s="3"/>
      <c r="AG13" s="3"/>
      <c r="AH13" s="2" t="s">
        <v>1968</v>
      </c>
      <c r="AI13" s="2" t="s">
        <v>1964</v>
      </c>
      <c r="AJ13" s="3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ht="15.75" customHeight="1" x14ac:dyDescent="0.15">
      <c r="A14" s="21">
        <v>11</v>
      </c>
      <c r="B14" s="23" t="s">
        <v>1969</v>
      </c>
      <c r="C14" s="22" t="s">
        <v>1970</v>
      </c>
      <c r="D14" s="1" t="s">
        <v>36</v>
      </c>
      <c r="E14" s="6">
        <v>36693</v>
      </c>
      <c r="F14" s="1" t="s">
        <v>1831</v>
      </c>
      <c r="G14" s="5">
        <v>9.1999999999999993</v>
      </c>
      <c r="H14" s="5">
        <v>95.3</v>
      </c>
      <c r="I14" s="5" t="s">
        <v>1972</v>
      </c>
      <c r="J14" s="5">
        <v>60.7</v>
      </c>
      <c r="K14" s="2" t="s">
        <v>1973</v>
      </c>
      <c r="L14" s="1">
        <v>7997108882</v>
      </c>
      <c r="M14" s="1">
        <v>0</v>
      </c>
      <c r="N14" s="1">
        <v>2</v>
      </c>
      <c r="O14" s="1">
        <v>2016</v>
      </c>
      <c r="P14" s="2" t="s">
        <v>61</v>
      </c>
      <c r="Q14" s="2" t="s">
        <v>1974</v>
      </c>
      <c r="R14" s="1">
        <v>2018</v>
      </c>
      <c r="S14" s="2" t="s">
        <v>45</v>
      </c>
      <c r="T14" s="2" t="s">
        <v>1975</v>
      </c>
      <c r="U14" s="2" t="s">
        <v>1971</v>
      </c>
      <c r="V14" s="3"/>
      <c r="W14" s="2">
        <v>7095210093</v>
      </c>
      <c r="X14" s="2" t="s">
        <v>57</v>
      </c>
      <c r="Y14" s="2">
        <v>31593</v>
      </c>
      <c r="Z14" s="2" t="s">
        <v>58</v>
      </c>
      <c r="AA14" s="2" t="s">
        <v>75</v>
      </c>
      <c r="AB14" s="2" t="s">
        <v>1976</v>
      </c>
      <c r="AC14" s="2" t="s">
        <v>1505</v>
      </c>
      <c r="AD14" s="2" t="s">
        <v>1505</v>
      </c>
      <c r="AE14" s="2">
        <v>504208</v>
      </c>
      <c r="AF14" s="3"/>
      <c r="AG14" s="2">
        <v>918613521908</v>
      </c>
      <c r="AH14" s="2" t="s">
        <v>1977</v>
      </c>
      <c r="AI14" s="2" t="s">
        <v>1978</v>
      </c>
      <c r="AJ14" s="3"/>
      <c r="AK14" s="17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ht="15.75" customHeight="1" x14ac:dyDescent="0.15">
      <c r="A15" s="21">
        <v>12</v>
      </c>
      <c r="B15" s="23" t="s">
        <v>2000</v>
      </c>
      <c r="C15" s="22" t="s">
        <v>2001</v>
      </c>
      <c r="D15" s="1" t="s">
        <v>180</v>
      </c>
      <c r="E15" s="6">
        <v>37095</v>
      </c>
      <c r="F15" s="1" t="s">
        <v>1831</v>
      </c>
      <c r="G15" s="5">
        <v>9.8000000000000007</v>
      </c>
      <c r="H15" s="5">
        <v>97.9</v>
      </c>
      <c r="I15" s="5" t="s">
        <v>680</v>
      </c>
      <c r="J15" s="5">
        <v>77.2</v>
      </c>
      <c r="K15" s="2" t="s">
        <v>2003</v>
      </c>
      <c r="L15" s="1">
        <v>6305160567</v>
      </c>
      <c r="M15" s="1">
        <v>0</v>
      </c>
      <c r="N15" s="1">
        <v>0</v>
      </c>
      <c r="O15" s="1">
        <v>2016</v>
      </c>
      <c r="P15" s="2" t="s">
        <v>61</v>
      </c>
      <c r="Q15" s="2" t="s">
        <v>952</v>
      </c>
      <c r="R15" s="1">
        <v>2018</v>
      </c>
      <c r="S15" s="2" t="s">
        <v>45</v>
      </c>
      <c r="T15" s="2" t="s">
        <v>705</v>
      </c>
      <c r="U15" s="2" t="s">
        <v>2002</v>
      </c>
      <c r="V15" s="2" t="s">
        <v>896</v>
      </c>
      <c r="W15" s="2">
        <v>9441626510</v>
      </c>
      <c r="X15" s="2" t="s">
        <v>57</v>
      </c>
      <c r="Y15" s="2">
        <v>6444</v>
      </c>
      <c r="Z15" s="2" t="s">
        <v>58</v>
      </c>
      <c r="AA15" s="2" t="s">
        <v>75</v>
      </c>
      <c r="AB15" s="2" t="s">
        <v>2004</v>
      </c>
      <c r="AC15" s="2" t="s">
        <v>2005</v>
      </c>
      <c r="AD15" s="2" t="s">
        <v>2005</v>
      </c>
      <c r="AE15" s="2">
        <v>509209</v>
      </c>
      <c r="AF15" s="3"/>
      <c r="AG15" s="2">
        <v>518436193954</v>
      </c>
      <c r="AH15" s="2" t="s">
        <v>1282</v>
      </c>
      <c r="AI15" s="2" t="s">
        <v>2006</v>
      </c>
      <c r="AJ15" s="3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ht="15.75" customHeight="1" x14ac:dyDescent="0.15">
      <c r="A16" s="21">
        <v>13</v>
      </c>
      <c r="B16" s="23" t="s">
        <v>2015</v>
      </c>
      <c r="C16" s="22" t="s">
        <v>2016</v>
      </c>
      <c r="D16" s="1" t="s">
        <v>180</v>
      </c>
      <c r="E16" s="6">
        <v>36648</v>
      </c>
      <c r="F16" s="1" t="s">
        <v>1831</v>
      </c>
      <c r="G16" s="5">
        <v>9.8000000000000007</v>
      </c>
      <c r="H16" s="5">
        <v>98.3</v>
      </c>
      <c r="I16" s="5" t="s">
        <v>2019</v>
      </c>
      <c r="J16" s="5">
        <v>69.3</v>
      </c>
      <c r="K16" s="2" t="s">
        <v>2020</v>
      </c>
      <c r="L16" s="1">
        <v>6302812215</v>
      </c>
      <c r="M16" s="1">
        <v>0</v>
      </c>
      <c r="N16" s="1">
        <v>0</v>
      </c>
      <c r="O16" s="1">
        <v>2016</v>
      </c>
      <c r="P16" s="2" t="s">
        <v>61</v>
      </c>
      <c r="Q16" s="2" t="s">
        <v>2021</v>
      </c>
      <c r="R16" s="1">
        <v>2018</v>
      </c>
      <c r="S16" s="2" t="s">
        <v>45</v>
      </c>
      <c r="T16" s="2" t="s">
        <v>2022</v>
      </c>
      <c r="U16" s="2" t="s">
        <v>2017</v>
      </c>
      <c r="V16" s="2" t="s">
        <v>2018</v>
      </c>
      <c r="W16" s="2">
        <v>9704764978</v>
      </c>
      <c r="X16" s="2" t="s">
        <v>57</v>
      </c>
      <c r="Y16" s="2">
        <v>7301</v>
      </c>
      <c r="Z16" s="2" t="s">
        <v>58</v>
      </c>
      <c r="AA16" s="2" t="s">
        <v>75</v>
      </c>
      <c r="AB16" s="2" t="s">
        <v>2023</v>
      </c>
      <c r="AC16" s="2" t="s">
        <v>2024</v>
      </c>
      <c r="AD16" s="2" t="s">
        <v>1849</v>
      </c>
      <c r="AE16" s="2">
        <v>505325</v>
      </c>
      <c r="AF16" s="3"/>
      <c r="AG16" s="2">
        <v>293906492322</v>
      </c>
      <c r="AH16" s="2" t="s">
        <v>2018</v>
      </c>
      <c r="AI16" s="2" t="s">
        <v>2020</v>
      </c>
      <c r="AJ16" s="3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 ht="15.75" customHeight="1" x14ac:dyDescent="0.15">
      <c r="A17" s="21">
        <v>14</v>
      </c>
      <c r="B17" s="23" t="s">
        <v>2025</v>
      </c>
      <c r="C17" s="22" t="s">
        <v>2026</v>
      </c>
      <c r="D17" s="1" t="s">
        <v>36</v>
      </c>
      <c r="E17" s="6">
        <v>36451</v>
      </c>
      <c r="F17" s="1" t="s">
        <v>1831</v>
      </c>
      <c r="G17" s="5">
        <v>9.8000000000000007</v>
      </c>
      <c r="H17" s="5">
        <v>97.7</v>
      </c>
      <c r="I17" s="5" t="s">
        <v>2028</v>
      </c>
      <c r="J17" s="5">
        <v>79</v>
      </c>
      <c r="K17" s="2" t="s">
        <v>2029</v>
      </c>
      <c r="L17" s="1">
        <v>7286073469</v>
      </c>
      <c r="M17" s="1">
        <v>0</v>
      </c>
      <c r="N17" s="1">
        <v>0</v>
      </c>
      <c r="O17" s="1">
        <v>2016</v>
      </c>
      <c r="P17" s="2" t="s">
        <v>61</v>
      </c>
      <c r="Q17" s="2" t="s">
        <v>2030</v>
      </c>
      <c r="R17" s="1">
        <v>2018</v>
      </c>
      <c r="S17" s="2" t="s">
        <v>45</v>
      </c>
      <c r="T17" s="2" t="s">
        <v>93</v>
      </c>
      <c r="U17" s="2" t="s">
        <v>2027</v>
      </c>
      <c r="V17" s="3"/>
      <c r="W17" s="2">
        <v>9291218635</v>
      </c>
      <c r="X17" s="2" t="s">
        <v>57</v>
      </c>
      <c r="Y17" s="2">
        <v>11169</v>
      </c>
      <c r="Z17" s="2" t="s">
        <v>58</v>
      </c>
      <c r="AA17" s="2" t="s">
        <v>75</v>
      </c>
      <c r="AB17" s="2" t="s">
        <v>2031</v>
      </c>
      <c r="AC17" s="2" t="s">
        <v>64</v>
      </c>
      <c r="AD17" s="2" t="s">
        <v>106</v>
      </c>
      <c r="AE17" s="2">
        <v>500090</v>
      </c>
      <c r="AF17" s="3"/>
      <c r="AG17" s="2">
        <v>482730129136</v>
      </c>
      <c r="AH17" s="2" t="s">
        <v>2032</v>
      </c>
      <c r="AI17" s="2" t="s">
        <v>2033</v>
      </c>
      <c r="AJ17" s="3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ht="15.75" customHeight="1" x14ac:dyDescent="0.15">
      <c r="A18" s="21">
        <v>15</v>
      </c>
      <c r="B18" s="23" t="s">
        <v>2034</v>
      </c>
      <c r="C18" s="22" t="s">
        <v>2035</v>
      </c>
      <c r="D18" s="1" t="s">
        <v>36</v>
      </c>
      <c r="E18" s="6">
        <v>37046</v>
      </c>
      <c r="F18" s="1" t="s">
        <v>1831</v>
      </c>
      <c r="G18" s="5">
        <v>9</v>
      </c>
      <c r="H18" s="5">
        <v>95.2</v>
      </c>
      <c r="I18" s="5" t="s">
        <v>2037</v>
      </c>
      <c r="J18" s="5">
        <v>74.5</v>
      </c>
      <c r="K18" s="2" t="s">
        <v>2038</v>
      </c>
      <c r="L18" s="1">
        <v>9553698341</v>
      </c>
      <c r="M18" s="1">
        <v>0</v>
      </c>
      <c r="N18" s="1">
        <v>0</v>
      </c>
      <c r="O18" s="1">
        <v>2016</v>
      </c>
      <c r="P18" s="2" t="s">
        <v>61</v>
      </c>
      <c r="Q18" s="2" t="s">
        <v>2039</v>
      </c>
      <c r="R18" s="1">
        <v>2018</v>
      </c>
      <c r="S18" s="2" t="s">
        <v>45</v>
      </c>
      <c r="T18" s="2" t="s">
        <v>625</v>
      </c>
      <c r="U18" s="2" t="s">
        <v>2036</v>
      </c>
      <c r="V18" s="3"/>
      <c r="W18" s="2">
        <v>9848888341</v>
      </c>
      <c r="X18" s="2" t="s">
        <v>57</v>
      </c>
      <c r="Y18" s="2">
        <v>13900</v>
      </c>
      <c r="Z18" s="2" t="s">
        <v>58</v>
      </c>
      <c r="AA18" s="2" t="s">
        <v>59</v>
      </c>
      <c r="AB18" s="2" t="s">
        <v>2040</v>
      </c>
      <c r="AC18" s="2" t="s">
        <v>128</v>
      </c>
      <c r="AD18" s="2" t="s">
        <v>185</v>
      </c>
      <c r="AE18" s="2">
        <v>500076</v>
      </c>
      <c r="AF18" s="2" t="s">
        <v>247</v>
      </c>
      <c r="AG18" s="2">
        <v>884592029911</v>
      </c>
      <c r="AH18" s="2" t="s">
        <v>2041</v>
      </c>
      <c r="AI18" s="2" t="s">
        <v>2042</v>
      </c>
      <c r="AJ18" s="3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ht="15.75" customHeight="1" x14ac:dyDescent="0.15">
      <c r="A19" s="21">
        <v>16</v>
      </c>
      <c r="B19" s="23" t="s">
        <v>2043</v>
      </c>
      <c r="C19" s="22" t="s">
        <v>2044</v>
      </c>
      <c r="D19" s="1" t="s">
        <v>180</v>
      </c>
      <c r="E19" s="6">
        <v>36938</v>
      </c>
      <c r="F19" s="1" t="s">
        <v>1831</v>
      </c>
      <c r="G19" s="5">
        <v>9.1999999999999993</v>
      </c>
      <c r="H19" s="5">
        <v>87.8</v>
      </c>
      <c r="I19" s="5" t="s">
        <v>2046</v>
      </c>
      <c r="J19" s="5">
        <v>70.400000000000006</v>
      </c>
      <c r="K19" s="2" t="s">
        <v>2047</v>
      </c>
      <c r="L19" s="1">
        <v>6304107727</v>
      </c>
      <c r="M19" s="1">
        <v>0</v>
      </c>
      <c r="N19" s="1">
        <v>0</v>
      </c>
      <c r="O19" s="1">
        <v>2016</v>
      </c>
      <c r="P19" s="2" t="s">
        <v>61</v>
      </c>
      <c r="Q19" s="2" t="s">
        <v>2048</v>
      </c>
      <c r="R19" s="1">
        <v>2018</v>
      </c>
      <c r="S19" s="2" t="s">
        <v>45</v>
      </c>
      <c r="T19" s="2" t="s">
        <v>2049</v>
      </c>
      <c r="U19" s="2" t="s">
        <v>2045</v>
      </c>
      <c r="V19" s="3"/>
      <c r="W19" s="2">
        <v>9502478735</v>
      </c>
      <c r="X19" s="2" t="s">
        <v>57</v>
      </c>
      <c r="Y19" s="2">
        <v>25634</v>
      </c>
      <c r="Z19" s="2" t="s">
        <v>58</v>
      </c>
      <c r="AA19" s="2" t="s">
        <v>472</v>
      </c>
      <c r="AB19" s="2" t="s">
        <v>2050</v>
      </c>
      <c r="AC19" s="2" t="s">
        <v>128</v>
      </c>
      <c r="AD19" s="2" t="s">
        <v>185</v>
      </c>
      <c r="AE19" s="2">
        <v>500072</v>
      </c>
      <c r="AF19" s="3"/>
      <c r="AG19" s="2">
        <v>783706085873</v>
      </c>
      <c r="AH19" s="2" t="s">
        <v>2051</v>
      </c>
      <c r="AI19" s="2" t="s">
        <v>2052</v>
      </c>
      <c r="AJ19" s="3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ht="15.75" customHeight="1" x14ac:dyDescent="0.15">
      <c r="A20" s="21">
        <v>17</v>
      </c>
      <c r="B20" s="23" t="s">
        <v>2073</v>
      </c>
      <c r="C20" s="22" t="s">
        <v>2074</v>
      </c>
      <c r="D20" s="1" t="s">
        <v>180</v>
      </c>
      <c r="E20" s="6">
        <v>36761</v>
      </c>
      <c r="F20" s="1" t="s">
        <v>1831</v>
      </c>
      <c r="G20" s="5">
        <v>9.8000000000000007</v>
      </c>
      <c r="H20" s="5">
        <v>96.2</v>
      </c>
      <c r="I20" s="5" t="s">
        <v>2076</v>
      </c>
      <c r="J20" s="5">
        <v>82.100000000000009</v>
      </c>
      <c r="K20" s="2" t="s">
        <v>2077</v>
      </c>
      <c r="L20" s="1">
        <v>6304968970</v>
      </c>
      <c r="M20" s="1">
        <v>0</v>
      </c>
      <c r="N20" s="1">
        <v>0</v>
      </c>
      <c r="O20" s="1">
        <v>2016</v>
      </c>
      <c r="P20" s="2" t="s">
        <v>61</v>
      </c>
      <c r="Q20" s="2" t="s">
        <v>2078</v>
      </c>
      <c r="R20" s="1">
        <v>2018</v>
      </c>
      <c r="S20" s="2" t="s">
        <v>45</v>
      </c>
      <c r="T20" s="2" t="s">
        <v>2079</v>
      </c>
      <c r="U20" s="2" t="s">
        <v>2075</v>
      </c>
      <c r="V20" s="3"/>
      <c r="W20" s="2">
        <v>9346922766</v>
      </c>
      <c r="X20" s="2" t="s">
        <v>57</v>
      </c>
      <c r="Y20" s="2">
        <v>2528</v>
      </c>
      <c r="Z20" s="2" t="s">
        <v>58</v>
      </c>
      <c r="AA20" s="2" t="s">
        <v>42</v>
      </c>
      <c r="AB20" s="2" t="s">
        <v>2080</v>
      </c>
      <c r="AC20" s="2" t="s">
        <v>64</v>
      </c>
      <c r="AD20" s="2" t="s">
        <v>2081</v>
      </c>
      <c r="AE20" s="2">
        <v>500072</v>
      </c>
      <c r="AF20" s="2" t="s">
        <v>2082</v>
      </c>
      <c r="AG20" s="2">
        <v>533467858308</v>
      </c>
      <c r="AH20" s="2" t="s">
        <v>2083</v>
      </c>
      <c r="AI20" s="2" t="s">
        <v>2084</v>
      </c>
      <c r="AJ20" s="3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ht="15.75" customHeight="1" x14ac:dyDescent="0.15">
      <c r="A21" s="21">
        <v>18</v>
      </c>
      <c r="B21" s="23" t="s">
        <v>2085</v>
      </c>
      <c r="C21" s="22" t="s">
        <v>2086</v>
      </c>
      <c r="D21" s="1" t="s">
        <v>36</v>
      </c>
      <c r="E21" s="6">
        <v>36513</v>
      </c>
      <c r="F21" s="1" t="s">
        <v>1831</v>
      </c>
      <c r="G21" s="5">
        <v>9.6999999999999993</v>
      </c>
      <c r="H21" s="5">
        <v>98.6</v>
      </c>
      <c r="I21" s="5" t="s">
        <v>2088</v>
      </c>
      <c r="J21" s="5">
        <v>84</v>
      </c>
      <c r="K21" s="2" t="s">
        <v>2089</v>
      </c>
      <c r="L21" s="1">
        <v>9912851553</v>
      </c>
      <c r="M21" s="1">
        <v>0</v>
      </c>
      <c r="N21" s="1">
        <v>0</v>
      </c>
      <c r="O21" s="1">
        <v>2015</v>
      </c>
      <c r="P21" s="2" t="s">
        <v>61</v>
      </c>
      <c r="Q21" s="2" t="s">
        <v>2090</v>
      </c>
      <c r="R21" s="1">
        <v>2017</v>
      </c>
      <c r="S21" s="2" t="s">
        <v>45</v>
      </c>
      <c r="T21" s="2" t="s">
        <v>2091</v>
      </c>
      <c r="U21" s="2" t="s">
        <v>2087</v>
      </c>
      <c r="V21" s="3"/>
      <c r="W21" s="2">
        <v>9573381106</v>
      </c>
      <c r="X21" s="2" t="s">
        <v>57</v>
      </c>
      <c r="Y21" s="2">
        <v>7615</v>
      </c>
      <c r="Z21" s="2" t="s">
        <v>58</v>
      </c>
      <c r="AA21" s="2" t="s">
        <v>75</v>
      </c>
      <c r="AB21" s="2" t="s">
        <v>2092</v>
      </c>
      <c r="AC21" s="2" t="s">
        <v>128</v>
      </c>
      <c r="AD21" s="2" t="s">
        <v>128</v>
      </c>
      <c r="AE21" s="2">
        <v>500072</v>
      </c>
      <c r="AF21" s="3"/>
      <c r="AG21" s="2">
        <v>716786097387</v>
      </c>
      <c r="AH21" s="2" t="s">
        <v>2093</v>
      </c>
      <c r="AI21" s="2" t="s">
        <v>2094</v>
      </c>
      <c r="AJ21" s="3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ht="15.75" customHeight="1" x14ac:dyDescent="0.15">
      <c r="A22" s="21">
        <v>19</v>
      </c>
      <c r="B22" s="23" t="s">
        <v>2095</v>
      </c>
      <c r="C22" s="22" t="s">
        <v>2096</v>
      </c>
      <c r="D22" s="1" t="s">
        <v>36</v>
      </c>
      <c r="E22" s="6">
        <v>37005</v>
      </c>
      <c r="F22" s="1" t="s">
        <v>1831</v>
      </c>
      <c r="G22" s="5">
        <v>9.8000000000000007</v>
      </c>
      <c r="H22" s="5">
        <v>97</v>
      </c>
      <c r="I22" s="5" t="s">
        <v>2098</v>
      </c>
      <c r="J22" s="5">
        <v>87.4</v>
      </c>
      <c r="K22" s="2" t="s">
        <v>2099</v>
      </c>
      <c r="L22" s="1">
        <v>9652075541</v>
      </c>
      <c r="M22" s="1">
        <v>0</v>
      </c>
      <c r="N22" s="1">
        <v>0</v>
      </c>
      <c r="O22" s="1">
        <v>2016</v>
      </c>
      <c r="P22" s="2" t="s">
        <v>61</v>
      </c>
      <c r="Q22" s="2" t="s">
        <v>2100</v>
      </c>
      <c r="R22" s="1">
        <v>2018</v>
      </c>
      <c r="S22" s="2" t="s">
        <v>45</v>
      </c>
      <c r="T22" s="2" t="s">
        <v>2101</v>
      </c>
      <c r="U22" s="2" t="s">
        <v>2097</v>
      </c>
      <c r="V22" s="3"/>
      <c r="W22" s="2">
        <v>9849565025</v>
      </c>
      <c r="X22" s="2" t="s">
        <v>57</v>
      </c>
      <c r="Y22" s="2">
        <v>16644</v>
      </c>
      <c r="Z22" s="2" t="s">
        <v>58</v>
      </c>
      <c r="AA22" s="2" t="s">
        <v>472</v>
      </c>
      <c r="AB22" s="2" t="s">
        <v>2102</v>
      </c>
      <c r="AC22" s="2" t="s">
        <v>64</v>
      </c>
      <c r="AD22" s="2" t="s">
        <v>106</v>
      </c>
      <c r="AE22" s="2">
        <v>500037</v>
      </c>
      <c r="AF22" s="3"/>
      <c r="AG22" s="2">
        <v>377287941628</v>
      </c>
      <c r="AH22" s="2" t="s">
        <v>2103</v>
      </c>
      <c r="AI22" s="2" t="s">
        <v>2104</v>
      </c>
      <c r="AJ22" s="3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ht="15.75" customHeight="1" x14ac:dyDescent="0.15">
      <c r="A23" s="21">
        <v>20</v>
      </c>
      <c r="B23" s="23" t="s">
        <v>2105</v>
      </c>
      <c r="C23" s="22" t="s">
        <v>2106</v>
      </c>
      <c r="D23" s="1" t="s">
        <v>36</v>
      </c>
      <c r="E23" s="6">
        <v>37139</v>
      </c>
      <c r="F23" s="1" t="s">
        <v>1831</v>
      </c>
      <c r="G23" s="5">
        <v>9.8000000000000007</v>
      </c>
      <c r="H23" s="5">
        <v>97.8</v>
      </c>
      <c r="I23" s="5" t="s">
        <v>2088</v>
      </c>
      <c r="J23" s="5">
        <v>84</v>
      </c>
      <c r="K23" s="2" t="s">
        <v>2108</v>
      </c>
      <c r="L23" s="1">
        <v>7709149589</v>
      </c>
      <c r="M23" s="1">
        <v>0</v>
      </c>
      <c r="N23" s="1">
        <v>0</v>
      </c>
      <c r="O23" s="1">
        <v>2016</v>
      </c>
      <c r="P23" s="2" t="s">
        <v>61</v>
      </c>
      <c r="Q23" s="2" t="s">
        <v>2109</v>
      </c>
      <c r="R23" s="1">
        <v>2018</v>
      </c>
      <c r="S23" s="2" t="s">
        <v>45</v>
      </c>
      <c r="T23" s="2" t="s">
        <v>2110</v>
      </c>
      <c r="U23" s="2" t="s">
        <v>2107</v>
      </c>
      <c r="V23" s="3"/>
      <c r="W23" s="2">
        <v>7744861695</v>
      </c>
      <c r="X23" s="2" t="s">
        <v>57</v>
      </c>
      <c r="Y23" s="2">
        <v>6188</v>
      </c>
      <c r="Z23" s="2" t="s">
        <v>58</v>
      </c>
      <c r="AA23" s="2" t="s">
        <v>42</v>
      </c>
      <c r="AB23" s="2" t="s">
        <v>2111</v>
      </c>
      <c r="AC23" s="2" t="s">
        <v>1024</v>
      </c>
      <c r="AD23" s="2" t="s">
        <v>1024</v>
      </c>
      <c r="AE23" s="2">
        <v>507002</v>
      </c>
      <c r="AF23" s="3"/>
      <c r="AG23" s="2">
        <v>296482388554</v>
      </c>
      <c r="AH23" s="2" t="s">
        <v>2112</v>
      </c>
      <c r="AI23" s="2" t="s">
        <v>2113</v>
      </c>
      <c r="AJ23" s="3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ht="15.75" customHeight="1" x14ac:dyDescent="0.15">
      <c r="A24" s="21">
        <v>21</v>
      </c>
      <c r="B24" s="23" t="s">
        <v>2114</v>
      </c>
      <c r="C24" s="22" t="s">
        <v>2115</v>
      </c>
      <c r="D24" s="1" t="s">
        <v>36</v>
      </c>
      <c r="E24" s="6">
        <v>36847</v>
      </c>
      <c r="F24" s="1" t="s">
        <v>1831</v>
      </c>
      <c r="G24" s="5">
        <v>9.8000000000000007</v>
      </c>
      <c r="H24" s="5">
        <v>94.7</v>
      </c>
      <c r="I24" s="5" t="s">
        <v>1074</v>
      </c>
      <c r="J24" s="5">
        <v>69.900000000000006</v>
      </c>
      <c r="K24" s="2" t="s">
        <v>2117</v>
      </c>
      <c r="L24" s="1">
        <v>8555983034</v>
      </c>
      <c r="M24" s="1">
        <v>0</v>
      </c>
      <c r="N24" s="1">
        <v>1</v>
      </c>
      <c r="O24" s="1">
        <v>2016</v>
      </c>
      <c r="P24" s="2" t="s">
        <v>61</v>
      </c>
      <c r="Q24" s="2" t="s">
        <v>1782</v>
      </c>
      <c r="R24" s="1">
        <v>2018</v>
      </c>
      <c r="S24" s="2" t="s">
        <v>45</v>
      </c>
      <c r="T24" s="2" t="s">
        <v>225</v>
      </c>
      <c r="U24" s="2" t="s">
        <v>2116</v>
      </c>
      <c r="V24" s="3"/>
      <c r="W24" s="2">
        <v>9705598923</v>
      </c>
      <c r="X24" s="2" t="s">
        <v>57</v>
      </c>
      <c r="Y24" s="3"/>
      <c r="Z24" s="2" t="s">
        <v>91</v>
      </c>
      <c r="AA24" s="2" t="s">
        <v>42</v>
      </c>
      <c r="AB24" s="2" t="s">
        <v>2118</v>
      </c>
      <c r="AC24" s="2" t="s">
        <v>128</v>
      </c>
      <c r="AD24" s="2" t="s">
        <v>185</v>
      </c>
      <c r="AE24" s="2">
        <v>500072</v>
      </c>
      <c r="AF24" s="3"/>
      <c r="AG24" s="3"/>
      <c r="AH24" s="2" t="s">
        <v>2119</v>
      </c>
      <c r="AI24" s="2" t="s">
        <v>2120</v>
      </c>
      <c r="AJ24" s="3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ht="15.75" customHeight="1" x14ac:dyDescent="0.15">
      <c r="A25" s="21">
        <v>22</v>
      </c>
      <c r="B25" s="23" t="s">
        <v>2121</v>
      </c>
      <c r="C25" s="22" t="s">
        <v>2122</v>
      </c>
      <c r="D25" s="1" t="s">
        <v>36</v>
      </c>
      <c r="E25" s="6">
        <v>36677</v>
      </c>
      <c r="F25" s="1" t="s">
        <v>1831</v>
      </c>
      <c r="G25" s="5">
        <v>10</v>
      </c>
      <c r="H25" s="5">
        <v>9.7899999999999991</v>
      </c>
      <c r="I25" s="5" t="s">
        <v>2124</v>
      </c>
      <c r="J25" s="5">
        <v>81.599999999999994</v>
      </c>
      <c r="K25" s="2" t="s">
        <v>2125</v>
      </c>
      <c r="L25" s="1">
        <v>9381221903</v>
      </c>
      <c r="M25" s="1">
        <v>0</v>
      </c>
      <c r="N25" s="1">
        <v>0</v>
      </c>
      <c r="O25" s="1">
        <v>2016</v>
      </c>
      <c r="P25" s="2" t="s">
        <v>77</v>
      </c>
      <c r="Q25" s="2" t="s">
        <v>2126</v>
      </c>
      <c r="R25" s="1">
        <v>2018</v>
      </c>
      <c r="S25" s="2" t="s">
        <v>45</v>
      </c>
      <c r="T25" s="2" t="s">
        <v>93</v>
      </c>
      <c r="U25" s="2" t="s">
        <v>2123</v>
      </c>
      <c r="V25" s="3"/>
      <c r="W25" s="2">
        <v>9100058552</v>
      </c>
      <c r="X25" s="2" t="s">
        <v>57</v>
      </c>
      <c r="Y25" s="2">
        <v>6865</v>
      </c>
      <c r="Z25" s="2" t="s">
        <v>41</v>
      </c>
      <c r="AA25" s="2" t="s">
        <v>42</v>
      </c>
      <c r="AB25" s="2" t="s">
        <v>2127</v>
      </c>
      <c r="AC25" s="2" t="s">
        <v>1670</v>
      </c>
      <c r="AD25" s="2" t="s">
        <v>1670</v>
      </c>
      <c r="AE25" s="2">
        <v>503001</v>
      </c>
      <c r="AF25" s="3"/>
      <c r="AG25" s="3"/>
      <c r="AH25" s="2" t="s">
        <v>2128</v>
      </c>
      <c r="AI25" s="2" t="s">
        <v>2129</v>
      </c>
      <c r="AJ25" s="3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ht="15.75" customHeight="1" x14ac:dyDescent="0.15">
      <c r="A26" s="21">
        <v>23</v>
      </c>
      <c r="B26" s="23" t="s">
        <v>2130</v>
      </c>
      <c r="C26" s="22" t="s">
        <v>2131</v>
      </c>
      <c r="D26" s="1" t="s">
        <v>36</v>
      </c>
      <c r="E26" s="6">
        <v>36822</v>
      </c>
      <c r="F26" s="1" t="s">
        <v>1831</v>
      </c>
      <c r="G26" s="5">
        <v>10</v>
      </c>
      <c r="H26" s="5">
        <v>93.9</v>
      </c>
      <c r="I26" s="5" t="s">
        <v>368</v>
      </c>
      <c r="J26" s="5">
        <v>78.2</v>
      </c>
      <c r="K26" s="2" t="s">
        <v>2133</v>
      </c>
      <c r="L26" s="1">
        <v>9951566041</v>
      </c>
      <c r="M26" s="1">
        <v>0</v>
      </c>
      <c r="N26" s="1">
        <v>0</v>
      </c>
      <c r="O26" s="1">
        <v>2016</v>
      </c>
      <c r="P26" s="2" t="s">
        <v>77</v>
      </c>
      <c r="Q26" s="2" t="s">
        <v>126</v>
      </c>
      <c r="R26" s="1">
        <v>2018</v>
      </c>
      <c r="S26" s="2" t="s">
        <v>45</v>
      </c>
      <c r="T26" s="2" t="s">
        <v>2134</v>
      </c>
      <c r="U26" s="2" t="s">
        <v>2132</v>
      </c>
      <c r="V26" s="3"/>
      <c r="W26" s="2">
        <v>9640546842</v>
      </c>
      <c r="X26" s="2" t="s">
        <v>57</v>
      </c>
      <c r="Y26" s="2">
        <v>8233</v>
      </c>
      <c r="Z26" s="2" t="s">
        <v>58</v>
      </c>
      <c r="AA26" s="2" t="s">
        <v>59</v>
      </c>
      <c r="AB26" s="2" t="s">
        <v>2135</v>
      </c>
      <c r="AC26" s="2" t="s">
        <v>128</v>
      </c>
      <c r="AD26" s="2" t="s">
        <v>185</v>
      </c>
      <c r="AE26" s="2">
        <v>500085</v>
      </c>
      <c r="AF26" s="3"/>
      <c r="AG26" s="2">
        <v>737830259851</v>
      </c>
      <c r="AH26" s="2" t="s">
        <v>2131</v>
      </c>
      <c r="AI26" s="2" t="s">
        <v>2136</v>
      </c>
      <c r="AJ26" s="3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ht="15.75" customHeight="1" x14ac:dyDescent="0.15">
      <c r="A27" s="21">
        <v>24</v>
      </c>
      <c r="B27" s="23" t="s">
        <v>2158</v>
      </c>
      <c r="C27" s="22" t="s">
        <v>2159</v>
      </c>
      <c r="D27" s="1" t="s">
        <v>180</v>
      </c>
      <c r="E27" s="6">
        <v>36664</v>
      </c>
      <c r="F27" s="1" t="s">
        <v>1831</v>
      </c>
      <c r="G27" s="5">
        <v>9.5</v>
      </c>
      <c r="H27" s="5">
        <v>97.4</v>
      </c>
      <c r="I27" s="5" t="s">
        <v>2161</v>
      </c>
      <c r="J27" s="5">
        <v>69.800000000000011</v>
      </c>
      <c r="K27" s="2" t="s">
        <v>2162</v>
      </c>
      <c r="L27" s="1">
        <v>9652343039</v>
      </c>
      <c r="M27" s="1">
        <v>0</v>
      </c>
      <c r="N27" s="1">
        <v>0</v>
      </c>
      <c r="O27" s="1">
        <v>2016</v>
      </c>
      <c r="P27" s="2" t="s">
        <v>61</v>
      </c>
      <c r="Q27" s="2" t="s">
        <v>2163</v>
      </c>
      <c r="R27" s="1">
        <v>2018</v>
      </c>
      <c r="S27" s="2" t="s">
        <v>45</v>
      </c>
      <c r="T27" s="2" t="s">
        <v>1096</v>
      </c>
      <c r="U27" s="2" t="s">
        <v>2160</v>
      </c>
      <c r="V27" s="2" t="s">
        <v>491</v>
      </c>
      <c r="W27" s="2">
        <v>9948558023</v>
      </c>
      <c r="X27" s="2" t="s">
        <v>57</v>
      </c>
      <c r="Y27" s="2">
        <v>13005</v>
      </c>
      <c r="Z27" s="2" t="s">
        <v>58</v>
      </c>
      <c r="AA27" s="2" t="s">
        <v>234</v>
      </c>
      <c r="AB27" s="2" t="s">
        <v>2164</v>
      </c>
      <c r="AC27" s="2" t="s">
        <v>2165</v>
      </c>
      <c r="AD27" s="2" t="s">
        <v>185</v>
      </c>
      <c r="AE27" s="2">
        <v>500018</v>
      </c>
      <c r="AF27" s="3"/>
      <c r="AG27" s="2">
        <v>689717863585</v>
      </c>
      <c r="AH27" s="2" t="s">
        <v>2160</v>
      </c>
      <c r="AI27" s="2" t="s">
        <v>2166</v>
      </c>
      <c r="AJ27" s="3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ht="15.75" customHeight="1" x14ac:dyDescent="0.15">
      <c r="A28" s="21">
        <v>25</v>
      </c>
      <c r="B28" s="23" t="s">
        <v>2167</v>
      </c>
      <c r="C28" s="22" t="s">
        <v>2168</v>
      </c>
      <c r="D28" s="1" t="s">
        <v>36</v>
      </c>
      <c r="E28" s="6">
        <v>36803</v>
      </c>
      <c r="F28" s="1" t="s">
        <v>1831</v>
      </c>
      <c r="G28" s="5">
        <v>9.8000000000000007</v>
      </c>
      <c r="H28" s="5">
        <v>98</v>
      </c>
      <c r="I28" s="5" t="s">
        <v>2170</v>
      </c>
      <c r="J28" s="5">
        <v>87.6</v>
      </c>
      <c r="K28" s="2" t="s">
        <v>2171</v>
      </c>
      <c r="L28" s="1">
        <v>9100667798</v>
      </c>
      <c r="M28" s="1">
        <v>0</v>
      </c>
      <c r="N28" s="1">
        <v>0</v>
      </c>
      <c r="O28" s="1">
        <v>2016</v>
      </c>
      <c r="P28" s="2" t="s">
        <v>61</v>
      </c>
      <c r="Q28" s="2" t="s">
        <v>2172</v>
      </c>
      <c r="R28" s="1">
        <v>2018</v>
      </c>
      <c r="S28" s="2" t="s">
        <v>45</v>
      </c>
      <c r="T28" s="2" t="s">
        <v>93</v>
      </c>
      <c r="U28" s="2" t="s">
        <v>2169</v>
      </c>
      <c r="V28" s="3"/>
      <c r="W28" s="2">
        <v>9849012149</v>
      </c>
      <c r="X28" s="2" t="s">
        <v>57</v>
      </c>
      <c r="Y28" s="2">
        <v>4164</v>
      </c>
      <c r="Z28" s="2" t="s">
        <v>58</v>
      </c>
      <c r="AA28" s="2" t="s">
        <v>42</v>
      </c>
      <c r="AB28" s="2" t="s">
        <v>2173</v>
      </c>
      <c r="AC28" s="2" t="s">
        <v>64</v>
      </c>
      <c r="AD28" s="2" t="s">
        <v>106</v>
      </c>
      <c r="AE28" s="2">
        <v>500072</v>
      </c>
      <c r="AF28" s="3"/>
      <c r="AG28" s="2">
        <v>304278798619</v>
      </c>
      <c r="AH28" s="2" t="s">
        <v>2174</v>
      </c>
      <c r="AI28" s="2" t="s">
        <v>2175</v>
      </c>
      <c r="AJ28" s="3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ht="15.75" customHeight="1" x14ac:dyDescent="0.15">
      <c r="A29" s="21">
        <v>26</v>
      </c>
      <c r="B29" s="23" t="s">
        <v>2176</v>
      </c>
      <c r="C29" s="22" t="s">
        <v>2177</v>
      </c>
      <c r="D29" s="1" t="s">
        <v>36</v>
      </c>
      <c r="E29" s="6">
        <v>36799</v>
      </c>
      <c r="F29" s="1" t="s">
        <v>1831</v>
      </c>
      <c r="G29" s="5">
        <v>9.8000000000000007</v>
      </c>
      <c r="H29" s="5">
        <v>96</v>
      </c>
      <c r="I29" s="5" t="s">
        <v>357</v>
      </c>
      <c r="J29" s="5">
        <v>83.9</v>
      </c>
      <c r="K29" s="2" t="s">
        <v>2179</v>
      </c>
      <c r="L29" s="1">
        <v>9908810333</v>
      </c>
      <c r="M29" s="1">
        <v>0</v>
      </c>
      <c r="N29" s="1">
        <v>0</v>
      </c>
      <c r="O29" s="1">
        <v>2016</v>
      </c>
      <c r="P29" s="2" t="s">
        <v>61</v>
      </c>
      <c r="Q29" s="2" t="s">
        <v>2180</v>
      </c>
      <c r="R29" s="1">
        <v>2018</v>
      </c>
      <c r="S29" s="2" t="s">
        <v>45</v>
      </c>
      <c r="T29" s="2" t="s">
        <v>447</v>
      </c>
      <c r="U29" s="2" t="s">
        <v>2178</v>
      </c>
      <c r="V29" s="3"/>
      <c r="W29" s="2">
        <v>9000810333</v>
      </c>
      <c r="X29" s="2" t="s">
        <v>40</v>
      </c>
      <c r="Y29" s="2">
        <v>51018</v>
      </c>
      <c r="Z29" s="2" t="s">
        <v>41</v>
      </c>
      <c r="AA29" s="2" t="s">
        <v>42</v>
      </c>
      <c r="AB29" s="2" t="s">
        <v>2181</v>
      </c>
      <c r="AC29" s="2" t="s">
        <v>64</v>
      </c>
      <c r="AD29" s="2" t="s">
        <v>65</v>
      </c>
      <c r="AE29" s="2">
        <v>500070</v>
      </c>
      <c r="AF29" s="2" t="s">
        <v>2182</v>
      </c>
      <c r="AG29" s="2">
        <v>900222263942</v>
      </c>
      <c r="AH29" s="2" t="s">
        <v>2183</v>
      </c>
      <c r="AI29" s="2" t="s">
        <v>2184</v>
      </c>
      <c r="AJ29" s="3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ht="15.75" customHeight="1" x14ac:dyDescent="0.15">
      <c r="A30" s="21">
        <v>27</v>
      </c>
      <c r="B30" s="23" t="s">
        <v>2185</v>
      </c>
      <c r="C30" s="22" t="s">
        <v>2186</v>
      </c>
      <c r="D30" s="1" t="s">
        <v>180</v>
      </c>
      <c r="E30" s="6">
        <v>36669</v>
      </c>
      <c r="F30" s="1" t="s">
        <v>1831</v>
      </c>
      <c r="G30" s="5">
        <v>9.3000000000000007</v>
      </c>
      <c r="H30" s="5">
        <v>94.1</v>
      </c>
      <c r="I30" s="5" t="s">
        <v>2188</v>
      </c>
      <c r="J30" s="5">
        <v>66.7</v>
      </c>
      <c r="K30" s="2" t="s">
        <v>2189</v>
      </c>
      <c r="L30" s="1">
        <v>9515889526</v>
      </c>
      <c r="M30" s="1">
        <v>0</v>
      </c>
      <c r="N30" s="1">
        <v>0</v>
      </c>
      <c r="O30" s="1">
        <v>2016</v>
      </c>
      <c r="P30" s="2" t="s">
        <v>61</v>
      </c>
      <c r="Q30" s="2" t="s">
        <v>2190</v>
      </c>
      <c r="R30" s="1">
        <v>2018</v>
      </c>
      <c r="S30" s="2" t="s">
        <v>45</v>
      </c>
      <c r="T30" s="2" t="s">
        <v>62</v>
      </c>
      <c r="U30" s="2" t="s">
        <v>2187</v>
      </c>
      <c r="V30" s="3"/>
      <c r="W30" s="2">
        <v>9515889526</v>
      </c>
      <c r="X30" s="2" t="s">
        <v>40</v>
      </c>
      <c r="Y30" s="2">
        <v>34547</v>
      </c>
      <c r="Z30" s="2" t="s">
        <v>41</v>
      </c>
      <c r="AA30" s="2" t="s">
        <v>75</v>
      </c>
      <c r="AB30" s="2" t="s">
        <v>2191</v>
      </c>
      <c r="AC30" s="2" t="s">
        <v>880</v>
      </c>
      <c r="AD30" s="2" t="s">
        <v>880</v>
      </c>
      <c r="AE30" s="2">
        <v>509001</v>
      </c>
      <c r="AF30" s="2" t="s">
        <v>2192</v>
      </c>
      <c r="AG30" s="2">
        <v>202015912523</v>
      </c>
      <c r="AH30" s="2" t="s">
        <v>2193</v>
      </c>
      <c r="AI30" s="2" t="s">
        <v>2189</v>
      </c>
      <c r="AJ30" s="3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ht="15.75" customHeight="1" x14ac:dyDescent="0.15">
      <c r="A31" s="21">
        <v>28</v>
      </c>
      <c r="B31" s="23" t="s">
        <v>2203</v>
      </c>
      <c r="C31" s="22" t="s">
        <v>2204</v>
      </c>
      <c r="D31" s="1" t="s">
        <v>180</v>
      </c>
      <c r="E31" s="6">
        <v>36491</v>
      </c>
      <c r="F31" s="1" t="s">
        <v>1831</v>
      </c>
      <c r="G31" s="5">
        <v>9.6999999999999993</v>
      </c>
      <c r="H31" s="5">
        <v>94.5</v>
      </c>
      <c r="I31" s="5" t="s">
        <v>334</v>
      </c>
      <c r="J31" s="5">
        <v>72.5</v>
      </c>
      <c r="K31" s="2" t="s">
        <v>2206</v>
      </c>
      <c r="L31" s="1">
        <v>8297492525</v>
      </c>
      <c r="M31" s="1">
        <v>0</v>
      </c>
      <c r="N31" s="1">
        <v>0</v>
      </c>
      <c r="O31" s="1">
        <v>2015</v>
      </c>
      <c r="P31" s="2" t="s">
        <v>61</v>
      </c>
      <c r="Q31" s="2" t="s">
        <v>1204</v>
      </c>
      <c r="R31" s="1">
        <v>2017</v>
      </c>
      <c r="S31" s="2" t="s">
        <v>45</v>
      </c>
      <c r="T31" s="2" t="s">
        <v>564</v>
      </c>
      <c r="U31" s="2" t="s">
        <v>2205</v>
      </c>
      <c r="V31" s="2" t="s">
        <v>1057</v>
      </c>
      <c r="W31" s="2">
        <v>8297192525</v>
      </c>
      <c r="X31" s="2" t="s">
        <v>57</v>
      </c>
      <c r="Y31" s="3"/>
      <c r="Z31" s="2" t="s">
        <v>91</v>
      </c>
      <c r="AA31" s="2" t="s">
        <v>42</v>
      </c>
      <c r="AB31" s="2" t="s">
        <v>2207</v>
      </c>
      <c r="AC31" s="2" t="s">
        <v>2208</v>
      </c>
      <c r="AD31" s="2" t="s">
        <v>2208</v>
      </c>
      <c r="AE31" s="2">
        <v>500094</v>
      </c>
      <c r="AF31" s="3"/>
      <c r="AG31" s="3"/>
      <c r="AH31" s="2" t="s">
        <v>2209</v>
      </c>
      <c r="AI31" s="2" t="s">
        <v>2210</v>
      </c>
      <c r="AJ31" s="3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ht="15.75" customHeight="1" x14ac:dyDescent="0.15">
      <c r="A32" s="21">
        <v>29</v>
      </c>
      <c r="B32" s="23" t="s">
        <v>2211</v>
      </c>
      <c r="C32" s="22" t="s">
        <v>2212</v>
      </c>
      <c r="D32" s="1" t="s">
        <v>36</v>
      </c>
      <c r="E32" s="6">
        <v>36792</v>
      </c>
      <c r="F32" s="1" t="s">
        <v>1831</v>
      </c>
      <c r="G32" s="5">
        <v>93.3</v>
      </c>
      <c r="H32" s="5">
        <v>96.7</v>
      </c>
      <c r="I32" s="5" t="s">
        <v>2213</v>
      </c>
      <c r="J32" s="5">
        <v>86</v>
      </c>
      <c r="K32" s="2" t="s">
        <v>2214</v>
      </c>
      <c r="L32" s="1">
        <v>9603122814</v>
      </c>
      <c r="M32" s="1">
        <v>0</v>
      </c>
      <c r="N32" s="1">
        <v>0</v>
      </c>
      <c r="O32" s="1">
        <v>2016</v>
      </c>
      <c r="P32" s="2" t="s">
        <v>44</v>
      </c>
      <c r="Q32" s="2" t="s">
        <v>2215</v>
      </c>
      <c r="R32" s="1">
        <v>2018</v>
      </c>
      <c r="S32" s="2" t="s">
        <v>45</v>
      </c>
      <c r="T32" s="2" t="s">
        <v>62</v>
      </c>
      <c r="U32" s="3"/>
      <c r="V32" s="3"/>
      <c r="W32" s="2">
        <v>9701749898</v>
      </c>
      <c r="X32" s="2" t="s">
        <v>57</v>
      </c>
      <c r="Y32" s="2">
        <v>18802</v>
      </c>
      <c r="Z32" s="2" t="s">
        <v>41</v>
      </c>
      <c r="AA32" s="2" t="s">
        <v>42</v>
      </c>
      <c r="AB32" s="2" t="s">
        <v>2216</v>
      </c>
      <c r="AC32" s="2" t="s">
        <v>1128</v>
      </c>
      <c r="AD32" s="2" t="s">
        <v>1128</v>
      </c>
      <c r="AE32" s="2">
        <v>500036</v>
      </c>
      <c r="AF32" s="2" t="s">
        <v>2217</v>
      </c>
      <c r="AG32" s="2">
        <v>557058247056</v>
      </c>
      <c r="AH32" s="2" t="s">
        <v>2212</v>
      </c>
      <c r="AI32" s="2" t="s">
        <v>2218</v>
      </c>
      <c r="AJ32" s="3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ht="15.75" customHeight="1" x14ac:dyDescent="0.15">
      <c r="A33" s="21">
        <v>30</v>
      </c>
      <c r="B33" s="23" t="s">
        <v>2227</v>
      </c>
      <c r="C33" s="22" t="s">
        <v>2228</v>
      </c>
      <c r="D33" s="1" t="s">
        <v>180</v>
      </c>
      <c r="E33" s="6">
        <v>43903</v>
      </c>
      <c r="F33" s="1" t="s">
        <v>1831</v>
      </c>
      <c r="G33" s="5">
        <v>9</v>
      </c>
      <c r="H33" s="5">
        <v>89.7</v>
      </c>
      <c r="I33" s="5" t="s">
        <v>2231</v>
      </c>
      <c r="J33" s="5">
        <v>64.7</v>
      </c>
      <c r="K33" s="2" t="s">
        <v>2232</v>
      </c>
      <c r="L33" s="1">
        <v>7013351409</v>
      </c>
      <c r="M33" s="1">
        <v>0</v>
      </c>
      <c r="N33" s="1">
        <v>0</v>
      </c>
      <c r="O33" s="1">
        <v>2016</v>
      </c>
      <c r="P33" s="2" t="s">
        <v>61</v>
      </c>
      <c r="Q33" s="2" t="s">
        <v>2233</v>
      </c>
      <c r="R33" s="1">
        <v>2018</v>
      </c>
      <c r="S33" s="2" t="s">
        <v>45</v>
      </c>
      <c r="T33" s="2" t="s">
        <v>2234</v>
      </c>
      <c r="U33" s="2" t="s">
        <v>2229</v>
      </c>
      <c r="V33" s="2" t="s">
        <v>2230</v>
      </c>
      <c r="W33" s="2">
        <v>9247512249</v>
      </c>
      <c r="X33" s="2" t="s">
        <v>40</v>
      </c>
      <c r="Y33" s="2">
        <v>73429</v>
      </c>
      <c r="Z33" s="2" t="s">
        <v>41</v>
      </c>
      <c r="AA33" s="2" t="s">
        <v>42</v>
      </c>
      <c r="AB33" s="2" t="s">
        <v>2235</v>
      </c>
      <c r="AC33" s="2" t="s">
        <v>2236</v>
      </c>
      <c r="AD33" s="2" t="s">
        <v>1933</v>
      </c>
      <c r="AE33" s="2">
        <v>508206</v>
      </c>
      <c r="AF33" s="3"/>
      <c r="AG33" s="2">
        <v>955326623447</v>
      </c>
      <c r="AH33" s="2" t="s">
        <v>2237</v>
      </c>
      <c r="AI33" s="2" t="s">
        <v>2238</v>
      </c>
      <c r="AJ33" s="3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ht="15.75" customHeight="1" x14ac:dyDescent="0.15">
      <c r="A34" s="21">
        <v>31</v>
      </c>
      <c r="B34" s="23" t="s">
        <v>2249</v>
      </c>
      <c r="C34" s="22" t="s">
        <v>2250</v>
      </c>
      <c r="D34" s="1" t="s">
        <v>180</v>
      </c>
      <c r="E34" s="6">
        <v>36892</v>
      </c>
      <c r="F34" s="1" t="s">
        <v>1831</v>
      </c>
      <c r="G34" s="5">
        <v>10</v>
      </c>
      <c r="H34" s="5">
        <v>98.2</v>
      </c>
      <c r="I34" s="5" t="s">
        <v>2252</v>
      </c>
      <c r="J34" s="5">
        <v>84.7</v>
      </c>
      <c r="K34" s="2" t="s">
        <v>2253</v>
      </c>
      <c r="L34" s="1">
        <v>7893798533</v>
      </c>
      <c r="M34" s="1">
        <v>0</v>
      </c>
      <c r="N34" s="1">
        <v>0</v>
      </c>
      <c r="O34" s="1">
        <v>2016</v>
      </c>
      <c r="P34" s="2" t="s">
        <v>77</v>
      </c>
      <c r="Q34" s="2" t="s">
        <v>2254</v>
      </c>
      <c r="R34" s="1">
        <v>2018</v>
      </c>
      <c r="S34" s="2" t="s">
        <v>45</v>
      </c>
      <c r="T34" s="2" t="s">
        <v>384</v>
      </c>
      <c r="U34" s="2" t="s">
        <v>2251</v>
      </c>
      <c r="V34" s="3"/>
      <c r="W34" s="2">
        <v>9440948533</v>
      </c>
      <c r="X34" s="2" t="s">
        <v>57</v>
      </c>
      <c r="Y34" s="2">
        <v>5285</v>
      </c>
      <c r="Z34" s="2" t="s">
        <v>58</v>
      </c>
      <c r="AA34" s="2" t="s">
        <v>75</v>
      </c>
      <c r="AB34" s="2" t="s">
        <v>2255</v>
      </c>
      <c r="AC34" s="2" t="s">
        <v>1259</v>
      </c>
      <c r="AD34" s="2" t="s">
        <v>2256</v>
      </c>
      <c r="AE34" s="2">
        <v>506370</v>
      </c>
      <c r="AF34" s="2" t="s">
        <v>2257</v>
      </c>
      <c r="AG34" s="2">
        <v>897531892812</v>
      </c>
      <c r="AH34" s="2" t="s">
        <v>2258</v>
      </c>
      <c r="AI34" s="2" t="s">
        <v>2259</v>
      </c>
      <c r="AJ34" s="3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ht="15.75" customHeight="1" x14ac:dyDescent="0.15">
      <c r="A35" s="21">
        <v>32</v>
      </c>
      <c r="B35" s="23" t="s">
        <v>2260</v>
      </c>
      <c r="C35" s="22" t="s">
        <v>2261</v>
      </c>
      <c r="D35" s="1" t="s">
        <v>180</v>
      </c>
      <c r="E35" s="6">
        <v>36731</v>
      </c>
      <c r="F35" s="1" t="s">
        <v>1831</v>
      </c>
      <c r="G35" s="5">
        <v>10</v>
      </c>
      <c r="H35" s="5">
        <v>90</v>
      </c>
      <c r="I35" s="5" t="s">
        <v>2264</v>
      </c>
      <c r="J35" s="5">
        <v>70.5</v>
      </c>
      <c r="K35" s="2" t="s">
        <v>2265</v>
      </c>
      <c r="L35" s="1">
        <v>8688199747</v>
      </c>
      <c r="M35" s="1">
        <v>0</v>
      </c>
      <c r="N35" s="1">
        <v>0</v>
      </c>
      <c r="O35" s="1">
        <v>2016</v>
      </c>
      <c r="P35" s="2" t="s">
        <v>77</v>
      </c>
      <c r="Q35" s="2" t="s">
        <v>2266</v>
      </c>
      <c r="R35" s="1">
        <v>2018</v>
      </c>
      <c r="S35" s="2" t="s">
        <v>45</v>
      </c>
      <c r="T35" s="2" t="s">
        <v>2267</v>
      </c>
      <c r="U35" s="2" t="s">
        <v>2262</v>
      </c>
      <c r="V35" s="2" t="s">
        <v>2263</v>
      </c>
      <c r="W35" s="2">
        <v>9490167853</v>
      </c>
      <c r="X35" s="2" t="s">
        <v>57</v>
      </c>
      <c r="Y35" s="2">
        <v>22862</v>
      </c>
      <c r="Z35" s="2" t="s">
        <v>58</v>
      </c>
      <c r="AA35" s="2" t="s">
        <v>42</v>
      </c>
      <c r="AB35" s="2" t="s">
        <v>2268</v>
      </c>
      <c r="AC35" s="2" t="s">
        <v>128</v>
      </c>
      <c r="AD35" s="2" t="s">
        <v>841</v>
      </c>
      <c r="AE35" s="2">
        <v>500032</v>
      </c>
      <c r="AF35" s="3"/>
      <c r="AG35" s="2" t="s">
        <v>2269</v>
      </c>
      <c r="AH35" s="2" t="s">
        <v>2270</v>
      </c>
      <c r="AI35" s="2" t="s">
        <v>2271</v>
      </c>
      <c r="AJ35" s="3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ht="15.75" customHeight="1" x14ac:dyDescent="0.15">
      <c r="A36" s="21">
        <v>33</v>
      </c>
      <c r="B36" s="23" t="s">
        <v>2272</v>
      </c>
      <c r="C36" s="22" t="s">
        <v>2273</v>
      </c>
      <c r="D36" s="1" t="s">
        <v>180</v>
      </c>
      <c r="E36" s="6">
        <v>36664</v>
      </c>
      <c r="F36" s="1" t="s">
        <v>1831</v>
      </c>
      <c r="G36" s="5">
        <v>9.6</v>
      </c>
      <c r="H36" s="5">
        <v>91.4</v>
      </c>
      <c r="I36" s="5" t="s">
        <v>2231</v>
      </c>
      <c r="J36" s="5">
        <v>64.7</v>
      </c>
      <c r="K36" s="2" t="s">
        <v>2274</v>
      </c>
      <c r="L36" s="1">
        <v>9966235136</v>
      </c>
      <c r="M36" s="1">
        <v>0</v>
      </c>
      <c r="N36" s="1">
        <v>0</v>
      </c>
      <c r="O36" s="1">
        <v>2016</v>
      </c>
      <c r="P36" s="2" t="s">
        <v>77</v>
      </c>
      <c r="Q36" s="2" t="s">
        <v>2275</v>
      </c>
      <c r="R36" s="1">
        <v>2018</v>
      </c>
      <c r="S36" s="2" t="s">
        <v>45</v>
      </c>
      <c r="T36" s="2" t="s">
        <v>2276</v>
      </c>
      <c r="U36" s="2" t="s">
        <v>2273</v>
      </c>
      <c r="V36" s="2" t="s">
        <v>1946</v>
      </c>
      <c r="W36" s="2">
        <v>9032910046</v>
      </c>
      <c r="X36" s="2" t="s">
        <v>57</v>
      </c>
      <c r="Y36" s="2">
        <v>27270</v>
      </c>
      <c r="Z36" s="2" t="s">
        <v>58</v>
      </c>
      <c r="AA36" s="2" t="s">
        <v>472</v>
      </c>
      <c r="AB36" s="2" t="s">
        <v>2277</v>
      </c>
      <c r="AC36" s="2" t="s">
        <v>2208</v>
      </c>
      <c r="AD36" s="2" t="s">
        <v>128</v>
      </c>
      <c r="AE36" s="2">
        <v>500026</v>
      </c>
      <c r="AF36" s="2" t="s">
        <v>2278</v>
      </c>
      <c r="AG36" s="2">
        <v>407754079751</v>
      </c>
      <c r="AH36" s="2" t="s">
        <v>1188</v>
      </c>
      <c r="AI36" s="2" t="s">
        <v>2279</v>
      </c>
      <c r="AJ36" s="3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ht="15.75" customHeight="1" x14ac:dyDescent="0.15">
      <c r="A37" s="21">
        <v>34</v>
      </c>
      <c r="B37" s="23" t="s">
        <v>2300</v>
      </c>
      <c r="C37" s="22" t="s">
        <v>2301</v>
      </c>
      <c r="D37" s="1" t="s">
        <v>180</v>
      </c>
      <c r="E37" s="6">
        <v>36210</v>
      </c>
      <c r="F37" s="1" t="s">
        <v>1831</v>
      </c>
      <c r="G37" s="5">
        <v>8</v>
      </c>
      <c r="H37" s="5">
        <v>87</v>
      </c>
      <c r="I37" s="5" t="s">
        <v>2303</v>
      </c>
      <c r="J37" s="5">
        <v>71.100000000000009</v>
      </c>
      <c r="K37" s="2" t="s">
        <v>2304</v>
      </c>
      <c r="L37" s="1">
        <v>8374896051</v>
      </c>
      <c r="M37" s="1">
        <v>0</v>
      </c>
      <c r="N37" s="1">
        <v>0</v>
      </c>
      <c r="O37" s="1">
        <v>2016</v>
      </c>
      <c r="P37" s="2" t="s">
        <v>77</v>
      </c>
      <c r="Q37" s="2" t="s">
        <v>2305</v>
      </c>
      <c r="R37" s="1">
        <v>2018</v>
      </c>
      <c r="S37" s="2" t="s">
        <v>45</v>
      </c>
      <c r="T37" s="2" t="s">
        <v>2306</v>
      </c>
      <c r="U37" s="2" t="s">
        <v>2302</v>
      </c>
      <c r="V37" s="3"/>
      <c r="W37" s="2">
        <v>8331837707</v>
      </c>
      <c r="X37" s="2" t="s">
        <v>57</v>
      </c>
      <c r="Y37" s="2">
        <v>10000</v>
      </c>
      <c r="Z37" s="2" t="s">
        <v>91</v>
      </c>
      <c r="AA37" s="2" t="s">
        <v>42</v>
      </c>
      <c r="AB37" s="2" t="s">
        <v>2307</v>
      </c>
      <c r="AC37" s="2" t="s">
        <v>48</v>
      </c>
      <c r="AD37" s="2" t="s">
        <v>227</v>
      </c>
      <c r="AE37" s="2">
        <v>500042</v>
      </c>
      <c r="AF37" s="3"/>
      <c r="AG37" s="3"/>
      <c r="AH37" s="2" t="s">
        <v>2308</v>
      </c>
      <c r="AI37" s="2" t="s">
        <v>2309</v>
      </c>
      <c r="AJ37" s="3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ht="15.75" customHeight="1" x14ac:dyDescent="0.15">
      <c r="A38" s="21">
        <v>35</v>
      </c>
      <c r="B38" s="23" t="s">
        <v>2310</v>
      </c>
      <c r="C38" s="22" t="s">
        <v>2311</v>
      </c>
      <c r="D38" s="1" t="s">
        <v>180</v>
      </c>
      <c r="E38" s="6">
        <v>37060</v>
      </c>
      <c r="F38" s="1" t="s">
        <v>1831</v>
      </c>
      <c r="G38" s="5">
        <v>9.6999999999999993</v>
      </c>
      <c r="H38" s="5">
        <v>96.4</v>
      </c>
      <c r="I38" s="5" t="s">
        <v>2314</v>
      </c>
      <c r="J38" s="5">
        <v>61.7</v>
      </c>
      <c r="K38" s="2" t="s">
        <v>2315</v>
      </c>
      <c r="L38" s="1">
        <v>6303016132</v>
      </c>
      <c r="M38" s="1">
        <v>0</v>
      </c>
      <c r="N38" s="1">
        <v>0</v>
      </c>
      <c r="O38" s="1">
        <v>2016</v>
      </c>
      <c r="P38" s="2" t="s">
        <v>61</v>
      </c>
      <c r="Q38" s="2" t="s">
        <v>2316</v>
      </c>
      <c r="R38" s="1">
        <v>2018</v>
      </c>
      <c r="S38" s="2" t="s">
        <v>45</v>
      </c>
      <c r="T38" s="2" t="s">
        <v>93</v>
      </c>
      <c r="U38" s="2" t="s">
        <v>2312</v>
      </c>
      <c r="V38" s="2" t="s">
        <v>2313</v>
      </c>
      <c r="W38" s="2">
        <v>6302442819</v>
      </c>
      <c r="X38" s="2" t="s">
        <v>57</v>
      </c>
      <c r="Y38" s="2">
        <v>5883</v>
      </c>
      <c r="Z38" s="2" t="s">
        <v>58</v>
      </c>
      <c r="AA38" s="2" t="s">
        <v>42</v>
      </c>
      <c r="AB38" s="2" t="s">
        <v>2317</v>
      </c>
      <c r="AC38" s="2" t="s">
        <v>2318</v>
      </c>
      <c r="AD38" s="2" t="s">
        <v>2318</v>
      </c>
      <c r="AE38" s="2">
        <v>505301</v>
      </c>
      <c r="AF38" s="3"/>
      <c r="AG38" s="2">
        <v>305674693919</v>
      </c>
      <c r="AH38" s="2" t="s">
        <v>1754</v>
      </c>
      <c r="AI38" s="2" t="s">
        <v>2319</v>
      </c>
      <c r="AJ38" s="3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ht="15.75" customHeight="1" x14ac:dyDescent="0.15">
      <c r="A39" s="21">
        <v>36</v>
      </c>
      <c r="B39" s="23" t="s">
        <v>2320</v>
      </c>
      <c r="C39" s="22" t="s">
        <v>2321</v>
      </c>
      <c r="D39" s="1" t="s">
        <v>180</v>
      </c>
      <c r="E39" s="6">
        <v>36791</v>
      </c>
      <c r="F39" s="1" t="s">
        <v>1831</v>
      </c>
      <c r="G39" s="5">
        <v>9.3000000000000007</v>
      </c>
      <c r="H39" s="5">
        <v>93.9</v>
      </c>
      <c r="I39" s="5" t="s">
        <v>2323</v>
      </c>
      <c r="J39" s="5">
        <v>64</v>
      </c>
      <c r="K39" s="2" t="s">
        <v>2324</v>
      </c>
      <c r="L39" s="1">
        <v>7702534827</v>
      </c>
      <c r="M39" s="1">
        <v>0</v>
      </c>
      <c r="N39" s="1">
        <v>0</v>
      </c>
      <c r="O39" s="1">
        <v>2016</v>
      </c>
      <c r="P39" s="2" t="s">
        <v>61</v>
      </c>
      <c r="Q39" s="2" t="s">
        <v>778</v>
      </c>
      <c r="R39" s="1">
        <v>2018</v>
      </c>
      <c r="S39" s="2" t="s">
        <v>45</v>
      </c>
      <c r="T39" s="2" t="s">
        <v>2325</v>
      </c>
      <c r="U39" s="2" t="s">
        <v>2322</v>
      </c>
      <c r="V39" s="2" t="s">
        <v>825</v>
      </c>
      <c r="W39" s="2">
        <v>8897994061</v>
      </c>
      <c r="X39" s="2" t="s">
        <v>40</v>
      </c>
      <c r="Y39" s="2">
        <v>46003</v>
      </c>
      <c r="Z39" s="2" t="s">
        <v>41</v>
      </c>
      <c r="AA39" s="2" t="s">
        <v>42</v>
      </c>
      <c r="AB39" s="2" t="s">
        <v>2326</v>
      </c>
      <c r="AC39" s="2" t="s">
        <v>2327</v>
      </c>
      <c r="AD39" s="2" t="s">
        <v>2328</v>
      </c>
      <c r="AE39" s="2">
        <v>509216</v>
      </c>
      <c r="AF39" s="2" t="s">
        <v>2329</v>
      </c>
      <c r="AG39" s="2">
        <v>869582237925</v>
      </c>
      <c r="AH39" s="2" t="s">
        <v>2330</v>
      </c>
      <c r="AI39" s="2" t="s">
        <v>2331</v>
      </c>
      <c r="AJ39" s="3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ht="15.75" customHeight="1" x14ac:dyDescent="0.15">
      <c r="A40" s="21">
        <v>37</v>
      </c>
      <c r="B40" s="23" t="s">
        <v>2340</v>
      </c>
      <c r="C40" s="22" t="s">
        <v>2341</v>
      </c>
      <c r="D40" s="1" t="s">
        <v>36</v>
      </c>
      <c r="E40" s="6">
        <v>36955</v>
      </c>
      <c r="F40" s="1" t="s">
        <v>1831</v>
      </c>
      <c r="G40" s="5">
        <v>9.3000000000000007</v>
      </c>
      <c r="H40" s="5">
        <v>96.3</v>
      </c>
      <c r="I40" s="5" t="s">
        <v>2343</v>
      </c>
      <c r="J40" s="5">
        <v>73.7</v>
      </c>
      <c r="K40" s="2" t="s">
        <v>2344</v>
      </c>
      <c r="L40" s="1">
        <v>6303588595</v>
      </c>
      <c r="M40" s="1">
        <v>0</v>
      </c>
      <c r="N40" s="1">
        <v>0</v>
      </c>
      <c r="O40" s="1">
        <v>2016</v>
      </c>
      <c r="P40" s="2" t="s">
        <v>61</v>
      </c>
      <c r="Q40" s="2" t="s">
        <v>2345</v>
      </c>
      <c r="R40" s="1">
        <v>2018</v>
      </c>
      <c r="S40" s="2" t="s">
        <v>45</v>
      </c>
      <c r="T40" s="2" t="s">
        <v>2060</v>
      </c>
      <c r="U40" s="2" t="s">
        <v>2342</v>
      </c>
      <c r="V40" s="3"/>
      <c r="W40" s="2">
        <v>9440928575</v>
      </c>
      <c r="X40" s="2" t="s">
        <v>57</v>
      </c>
      <c r="Y40" s="2">
        <v>15473</v>
      </c>
      <c r="Z40" s="2" t="s">
        <v>58</v>
      </c>
      <c r="AA40" s="2" t="s">
        <v>485</v>
      </c>
      <c r="AB40" s="2" t="s">
        <v>2346</v>
      </c>
      <c r="AC40" s="2" t="s">
        <v>48</v>
      </c>
      <c r="AD40" s="2" t="s">
        <v>2347</v>
      </c>
      <c r="AE40" s="2">
        <v>500049</v>
      </c>
      <c r="AF40" s="2" t="s">
        <v>2348</v>
      </c>
      <c r="AG40" s="2">
        <v>559852995543</v>
      </c>
      <c r="AH40" s="2" t="s">
        <v>2349</v>
      </c>
      <c r="AI40" s="2" t="s">
        <v>2350</v>
      </c>
      <c r="AJ40" s="3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ht="15.75" customHeight="1" x14ac:dyDescent="0.15">
      <c r="A41" s="21">
        <v>38</v>
      </c>
      <c r="B41" s="23" t="s">
        <v>2351</v>
      </c>
      <c r="C41" s="22" t="s">
        <v>2352</v>
      </c>
      <c r="D41" s="1" t="s">
        <v>36</v>
      </c>
      <c r="E41" s="6">
        <v>37110</v>
      </c>
      <c r="F41" s="1" t="s">
        <v>1831</v>
      </c>
      <c r="G41" s="5">
        <v>9.6999999999999993</v>
      </c>
      <c r="H41" s="5">
        <v>97</v>
      </c>
      <c r="I41" s="5" t="s">
        <v>2354</v>
      </c>
      <c r="J41" s="5">
        <v>84.2</v>
      </c>
      <c r="K41" s="2" t="s">
        <v>2355</v>
      </c>
      <c r="L41" s="1">
        <v>7093170593</v>
      </c>
      <c r="M41" s="1">
        <v>0</v>
      </c>
      <c r="N41" s="1">
        <v>0</v>
      </c>
      <c r="O41" s="1">
        <v>2016</v>
      </c>
      <c r="P41" s="2" t="s">
        <v>61</v>
      </c>
      <c r="Q41" s="2" t="s">
        <v>1756</v>
      </c>
      <c r="R41" s="1">
        <v>2018</v>
      </c>
      <c r="S41" s="2" t="s">
        <v>45</v>
      </c>
      <c r="T41" s="2" t="s">
        <v>62</v>
      </c>
      <c r="U41" s="2" t="s">
        <v>2353</v>
      </c>
      <c r="V41" s="3"/>
      <c r="W41" s="2">
        <v>9701559159</v>
      </c>
      <c r="X41" s="2" t="s">
        <v>57</v>
      </c>
      <c r="Y41" s="2">
        <v>14526</v>
      </c>
      <c r="Z41" s="2" t="s">
        <v>58</v>
      </c>
      <c r="AA41" s="2" t="s">
        <v>472</v>
      </c>
      <c r="AB41" s="2" t="s">
        <v>2356</v>
      </c>
      <c r="AC41" s="2" t="s">
        <v>1024</v>
      </c>
      <c r="AD41" s="2" t="s">
        <v>1024</v>
      </c>
      <c r="AE41" s="2">
        <v>507001</v>
      </c>
      <c r="AF41" s="3"/>
      <c r="AG41" s="2">
        <v>588788316008</v>
      </c>
      <c r="AH41" s="2" t="s">
        <v>2357</v>
      </c>
      <c r="AI41" s="2" t="s">
        <v>2358</v>
      </c>
      <c r="AJ41" s="3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ht="15.75" customHeight="1" x14ac:dyDescent="0.15">
      <c r="A42" s="21">
        <v>39</v>
      </c>
      <c r="B42" s="23" t="s">
        <v>2368</v>
      </c>
      <c r="C42" s="22" t="s">
        <v>2369</v>
      </c>
      <c r="D42" s="1" t="s">
        <v>180</v>
      </c>
      <c r="E42" s="6">
        <v>36896</v>
      </c>
      <c r="F42" s="1" t="s">
        <v>1831</v>
      </c>
      <c r="G42" s="5">
        <v>10</v>
      </c>
      <c r="H42" s="5">
        <v>97</v>
      </c>
      <c r="I42" s="5" t="s">
        <v>2371</v>
      </c>
      <c r="J42" s="5">
        <v>74</v>
      </c>
      <c r="K42" s="2" t="s">
        <v>2372</v>
      </c>
      <c r="L42" s="1">
        <v>7893063940</v>
      </c>
      <c r="M42" s="1">
        <v>0</v>
      </c>
      <c r="N42" s="1">
        <v>0</v>
      </c>
      <c r="O42" s="1">
        <v>2016</v>
      </c>
      <c r="P42" s="2" t="s">
        <v>61</v>
      </c>
      <c r="Q42" s="2" t="s">
        <v>2373</v>
      </c>
      <c r="R42" s="1">
        <v>2018</v>
      </c>
      <c r="S42" s="2" t="s">
        <v>45</v>
      </c>
      <c r="T42" s="2" t="s">
        <v>1044</v>
      </c>
      <c r="U42" s="2" t="s">
        <v>2370</v>
      </c>
      <c r="V42" s="3"/>
      <c r="W42" s="2">
        <v>9908453534</v>
      </c>
      <c r="X42" s="2" t="s">
        <v>57</v>
      </c>
      <c r="Y42" s="2">
        <v>11650</v>
      </c>
      <c r="Z42" s="2" t="s">
        <v>58</v>
      </c>
      <c r="AA42" s="2" t="s">
        <v>59</v>
      </c>
      <c r="AB42" s="2" t="s">
        <v>2374</v>
      </c>
      <c r="AC42" s="2" t="s">
        <v>2375</v>
      </c>
      <c r="AD42" s="2" t="s">
        <v>2365</v>
      </c>
      <c r="AE42" s="2">
        <v>505498</v>
      </c>
      <c r="AF42" s="2" t="s">
        <v>2376</v>
      </c>
      <c r="AG42" s="2">
        <v>994011376702</v>
      </c>
      <c r="AH42" s="2" t="s">
        <v>2377</v>
      </c>
      <c r="AI42" s="2" t="s">
        <v>2378</v>
      </c>
      <c r="AJ42" s="3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ht="15.75" customHeight="1" x14ac:dyDescent="0.15">
      <c r="A43" s="21">
        <v>40</v>
      </c>
      <c r="B43" s="23" t="s">
        <v>2379</v>
      </c>
      <c r="C43" s="22" t="s">
        <v>2380</v>
      </c>
      <c r="D43" s="1" t="s">
        <v>180</v>
      </c>
      <c r="E43" s="6">
        <v>36901</v>
      </c>
      <c r="F43" s="1" t="s">
        <v>1831</v>
      </c>
      <c r="G43" s="5">
        <v>10</v>
      </c>
      <c r="H43" s="5">
        <v>98.2</v>
      </c>
      <c r="I43" s="5" t="s">
        <v>2382</v>
      </c>
      <c r="J43" s="5">
        <v>87</v>
      </c>
      <c r="K43" s="2" t="s">
        <v>2383</v>
      </c>
      <c r="L43" s="1">
        <v>6309384969</v>
      </c>
      <c r="M43" s="1">
        <v>0</v>
      </c>
      <c r="N43" s="1">
        <v>0</v>
      </c>
      <c r="O43" s="1">
        <v>2016</v>
      </c>
      <c r="P43" s="2" t="s">
        <v>61</v>
      </c>
      <c r="Q43" s="2" t="s">
        <v>2384</v>
      </c>
      <c r="R43" s="1">
        <v>2018</v>
      </c>
      <c r="S43" s="2" t="s">
        <v>45</v>
      </c>
      <c r="T43" s="2" t="s">
        <v>1173</v>
      </c>
      <c r="U43" s="2" t="s">
        <v>2381</v>
      </c>
      <c r="V43" s="2" t="s">
        <v>825</v>
      </c>
      <c r="W43" s="2">
        <v>9948808734</v>
      </c>
      <c r="X43" s="2" t="s">
        <v>57</v>
      </c>
      <c r="Y43" s="2">
        <v>4689</v>
      </c>
      <c r="Z43" s="2" t="s">
        <v>58</v>
      </c>
      <c r="AA43" s="2" t="s">
        <v>42</v>
      </c>
      <c r="AB43" s="2" t="s">
        <v>2385</v>
      </c>
      <c r="AC43" s="2" t="s">
        <v>2386</v>
      </c>
      <c r="AD43" s="2" t="s">
        <v>80</v>
      </c>
      <c r="AE43" s="2">
        <v>509216</v>
      </c>
      <c r="AF43" s="3"/>
      <c r="AG43" s="2">
        <v>708774167312</v>
      </c>
      <c r="AH43" s="2" t="s">
        <v>2387</v>
      </c>
      <c r="AI43" s="2" t="s">
        <v>2388</v>
      </c>
      <c r="AJ43" s="3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ht="15.75" customHeight="1" x14ac:dyDescent="0.15">
      <c r="A44" s="21">
        <v>41</v>
      </c>
      <c r="B44" s="23" t="s">
        <v>2389</v>
      </c>
      <c r="C44" s="22" t="s">
        <v>2390</v>
      </c>
      <c r="D44" s="1" t="s">
        <v>36</v>
      </c>
      <c r="E44" s="6">
        <v>36721</v>
      </c>
      <c r="F44" s="1" t="s">
        <v>1831</v>
      </c>
      <c r="G44" s="5">
        <v>9.1999999999999993</v>
      </c>
      <c r="H44" s="5">
        <v>98</v>
      </c>
      <c r="I44" s="5" t="s">
        <v>2392</v>
      </c>
      <c r="J44" s="5">
        <v>75.900000000000006</v>
      </c>
      <c r="K44" s="2" t="s">
        <v>2393</v>
      </c>
      <c r="L44" s="1">
        <v>6305540729</v>
      </c>
      <c r="M44" s="1">
        <v>0</v>
      </c>
      <c r="N44" s="1">
        <v>0</v>
      </c>
      <c r="O44" s="1">
        <v>2016</v>
      </c>
      <c r="P44" s="2" t="s">
        <v>61</v>
      </c>
      <c r="Q44" s="2" t="s">
        <v>2394</v>
      </c>
      <c r="R44" s="1">
        <v>2018</v>
      </c>
      <c r="S44" s="2" t="s">
        <v>45</v>
      </c>
      <c r="T44" s="2" t="s">
        <v>2395</v>
      </c>
      <c r="U44" s="2" t="s">
        <v>2391</v>
      </c>
      <c r="V44" s="3"/>
      <c r="W44" s="2">
        <v>7032710824</v>
      </c>
      <c r="X44" s="2" t="s">
        <v>57</v>
      </c>
      <c r="Y44" s="7">
        <v>28500</v>
      </c>
      <c r="Z44" s="2" t="s">
        <v>58</v>
      </c>
      <c r="AA44" s="2" t="s">
        <v>472</v>
      </c>
      <c r="AB44" s="2" t="s">
        <v>2396</v>
      </c>
      <c r="AC44" s="2" t="s">
        <v>2397</v>
      </c>
      <c r="AD44" s="2" t="s">
        <v>2398</v>
      </c>
      <c r="AE44" s="2">
        <v>508206</v>
      </c>
      <c r="AF44" s="2" t="s">
        <v>2399</v>
      </c>
      <c r="AG44" s="2">
        <v>621198723747</v>
      </c>
      <c r="AH44" s="2" t="s">
        <v>2400</v>
      </c>
      <c r="AI44" s="2" t="s">
        <v>2401</v>
      </c>
      <c r="AJ44" s="3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ht="15.75" customHeight="1" x14ac:dyDescent="0.15">
      <c r="A45" s="21">
        <v>42</v>
      </c>
      <c r="B45" s="23" t="s">
        <v>2411</v>
      </c>
      <c r="C45" s="22" t="s">
        <v>2412</v>
      </c>
      <c r="D45" s="1" t="s">
        <v>180</v>
      </c>
      <c r="E45" s="6">
        <v>36820</v>
      </c>
      <c r="F45" s="1" t="s">
        <v>1831</v>
      </c>
      <c r="G45" s="5">
        <v>9.6999999999999993</v>
      </c>
      <c r="H45" s="5">
        <v>98.3</v>
      </c>
      <c r="I45" s="5" t="s">
        <v>291</v>
      </c>
      <c r="J45" s="5">
        <v>82.5</v>
      </c>
      <c r="K45" s="2" t="s">
        <v>2414</v>
      </c>
      <c r="L45" s="1">
        <v>6304506103</v>
      </c>
      <c r="M45" s="1">
        <v>0</v>
      </c>
      <c r="N45" s="1">
        <v>0</v>
      </c>
      <c r="O45" s="1">
        <v>2016</v>
      </c>
      <c r="P45" s="2" t="s">
        <v>61</v>
      </c>
      <c r="Q45" s="2" t="s">
        <v>2415</v>
      </c>
      <c r="R45" s="1">
        <v>2018</v>
      </c>
      <c r="S45" s="2" t="s">
        <v>45</v>
      </c>
      <c r="T45" s="2" t="s">
        <v>2415</v>
      </c>
      <c r="U45" s="2" t="s">
        <v>2413</v>
      </c>
      <c r="V45" s="2" t="s">
        <v>825</v>
      </c>
      <c r="W45" s="2">
        <v>8106032412</v>
      </c>
      <c r="X45" s="2" t="s">
        <v>40</v>
      </c>
      <c r="Y45" s="2">
        <v>67975</v>
      </c>
      <c r="Z45" s="2" t="s">
        <v>41</v>
      </c>
      <c r="AA45" s="2" t="s">
        <v>42</v>
      </c>
      <c r="AB45" s="2" t="s">
        <v>2416</v>
      </c>
      <c r="AC45" s="2" t="s">
        <v>128</v>
      </c>
      <c r="AD45" s="2" t="s">
        <v>129</v>
      </c>
      <c r="AE45" s="2">
        <v>500049</v>
      </c>
      <c r="AF45" s="3"/>
      <c r="AG45" s="3"/>
      <c r="AH45" s="2" t="s">
        <v>2417</v>
      </c>
      <c r="AI45" s="2" t="s">
        <v>2418</v>
      </c>
      <c r="AJ45" s="3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ht="15.75" customHeight="1" x14ac:dyDescent="0.15">
      <c r="A46" s="21">
        <v>43</v>
      </c>
      <c r="B46" s="23" t="s">
        <v>2419</v>
      </c>
      <c r="C46" s="22" t="s">
        <v>2420</v>
      </c>
      <c r="D46" s="1" t="s">
        <v>180</v>
      </c>
      <c r="E46" s="6">
        <v>43864</v>
      </c>
      <c r="F46" s="1" t="s">
        <v>1831</v>
      </c>
      <c r="G46" s="5">
        <v>9.6999999999999993</v>
      </c>
      <c r="H46" s="5">
        <v>96.5</v>
      </c>
      <c r="I46" s="5" t="s">
        <v>2423</v>
      </c>
      <c r="J46" s="5">
        <v>86.7</v>
      </c>
      <c r="K46" s="2" t="s">
        <v>2424</v>
      </c>
      <c r="L46" s="1">
        <v>6303235849</v>
      </c>
      <c r="M46" s="1">
        <v>0</v>
      </c>
      <c r="N46" s="1">
        <v>0</v>
      </c>
      <c r="O46" s="1">
        <v>2016</v>
      </c>
      <c r="P46" s="2" t="s">
        <v>61</v>
      </c>
      <c r="Q46" s="2" t="s">
        <v>2425</v>
      </c>
      <c r="R46" s="1">
        <v>2018</v>
      </c>
      <c r="S46" s="2" t="s">
        <v>45</v>
      </c>
      <c r="T46" s="2" t="s">
        <v>2426</v>
      </c>
      <c r="U46" s="2" t="s">
        <v>2421</v>
      </c>
      <c r="V46" s="2" t="s">
        <v>2422</v>
      </c>
      <c r="W46" s="2">
        <v>6302556261</v>
      </c>
      <c r="X46" s="2" t="s">
        <v>57</v>
      </c>
      <c r="Y46" s="2">
        <v>27764</v>
      </c>
      <c r="Z46" s="2" t="s">
        <v>58</v>
      </c>
      <c r="AA46" s="2" t="s">
        <v>472</v>
      </c>
      <c r="AB46" s="2" t="s">
        <v>2427</v>
      </c>
      <c r="AC46" s="2" t="s">
        <v>64</v>
      </c>
      <c r="AD46" s="2" t="s">
        <v>1128</v>
      </c>
      <c r="AE46" s="2">
        <v>500015</v>
      </c>
      <c r="AF46" s="3"/>
      <c r="AG46" s="2">
        <v>592710535731</v>
      </c>
      <c r="AH46" s="2" t="s">
        <v>1436</v>
      </c>
      <c r="AI46" s="2" t="s">
        <v>2428</v>
      </c>
      <c r="AJ46" s="3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ht="15.75" customHeight="1" x14ac:dyDescent="0.15">
      <c r="A47" s="21">
        <v>44</v>
      </c>
      <c r="B47" s="23" t="s">
        <v>2437</v>
      </c>
      <c r="C47" s="22" t="s">
        <v>2438</v>
      </c>
      <c r="D47" s="1" t="s">
        <v>180</v>
      </c>
      <c r="E47" s="6">
        <v>36903</v>
      </c>
      <c r="F47" s="1" t="s">
        <v>1831</v>
      </c>
      <c r="G47" s="5">
        <v>9.3000000000000007</v>
      </c>
      <c r="H47" s="5">
        <v>96.4</v>
      </c>
      <c r="I47" s="5" t="s">
        <v>2440</v>
      </c>
      <c r="J47" s="5">
        <v>70.900000000000006</v>
      </c>
      <c r="K47" s="2" t="s">
        <v>2441</v>
      </c>
      <c r="L47" s="1">
        <v>9290083400</v>
      </c>
      <c r="M47" s="1">
        <v>0</v>
      </c>
      <c r="N47" s="1">
        <v>0</v>
      </c>
      <c r="O47" s="1">
        <v>2016</v>
      </c>
      <c r="P47" s="2" t="s">
        <v>61</v>
      </c>
      <c r="Q47" s="2" t="s">
        <v>2442</v>
      </c>
      <c r="R47" s="1">
        <v>2018</v>
      </c>
      <c r="S47" s="2" t="s">
        <v>45</v>
      </c>
      <c r="T47" s="2" t="s">
        <v>625</v>
      </c>
      <c r="U47" s="2" t="s">
        <v>2439</v>
      </c>
      <c r="V47" s="3"/>
      <c r="W47" s="2">
        <v>9989346900</v>
      </c>
      <c r="X47" s="2" t="s">
        <v>40</v>
      </c>
      <c r="Y47" s="3"/>
      <c r="Z47" s="2" t="s">
        <v>41</v>
      </c>
      <c r="AA47" s="2" t="s">
        <v>42</v>
      </c>
      <c r="AB47" s="2" t="s">
        <v>2443</v>
      </c>
      <c r="AC47" s="2" t="s">
        <v>128</v>
      </c>
      <c r="AD47" s="2" t="s">
        <v>128</v>
      </c>
      <c r="AE47" s="2">
        <v>500059</v>
      </c>
      <c r="AF47" s="3"/>
      <c r="AG47" s="3"/>
      <c r="AH47" s="2" t="s">
        <v>2444</v>
      </c>
      <c r="AI47" s="2" t="s">
        <v>2445</v>
      </c>
      <c r="AJ47" s="3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5.75" customHeight="1" x14ac:dyDescent="0.15">
      <c r="A48" s="21">
        <v>45</v>
      </c>
      <c r="B48" s="23" t="s">
        <v>2446</v>
      </c>
      <c r="C48" s="22" t="s">
        <v>2447</v>
      </c>
      <c r="D48" s="1" t="s">
        <v>180</v>
      </c>
      <c r="E48" s="6">
        <v>36851</v>
      </c>
      <c r="F48" s="1" t="s">
        <v>1831</v>
      </c>
      <c r="G48" s="5">
        <v>88</v>
      </c>
      <c r="H48" s="5">
        <v>94</v>
      </c>
      <c r="I48" s="5" t="s">
        <v>2450</v>
      </c>
      <c r="J48" s="5">
        <v>74.599999999999994</v>
      </c>
      <c r="K48" s="3" t="s">
        <v>2451</v>
      </c>
      <c r="L48" s="1">
        <v>9550177772</v>
      </c>
      <c r="M48" s="1">
        <v>0</v>
      </c>
      <c r="N48" s="1">
        <v>0</v>
      </c>
      <c r="O48" s="1">
        <v>2016</v>
      </c>
      <c r="P48" s="2" t="s">
        <v>44</v>
      </c>
      <c r="Q48" s="2" t="s">
        <v>2452</v>
      </c>
      <c r="R48" s="1">
        <v>2018</v>
      </c>
      <c r="S48" s="2" t="s">
        <v>45</v>
      </c>
      <c r="T48" s="2" t="s">
        <v>2453</v>
      </c>
      <c r="U48" s="2" t="s">
        <v>2448</v>
      </c>
      <c r="V48" s="2" t="s">
        <v>2449</v>
      </c>
      <c r="W48" s="2">
        <v>8309748530</v>
      </c>
      <c r="X48" s="2" t="s">
        <v>57</v>
      </c>
      <c r="Y48" s="2">
        <v>9705</v>
      </c>
      <c r="Z48" s="2" t="s">
        <v>58</v>
      </c>
      <c r="AA48" s="2" t="s">
        <v>42</v>
      </c>
      <c r="AB48" s="2" t="s">
        <v>2454</v>
      </c>
      <c r="AC48" s="2" t="s">
        <v>128</v>
      </c>
      <c r="AD48" s="2" t="s">
        <v>128</v>
      </c>
      <c r="AE48" s="2">
        <v>500016</v>
      </c>
      <c r="AF48" s="3"/>
      <c r="AG48" s="2" t="s">
        <v>2455</v>
      </c>
      <c r="AH48" s="2" t="s">
        <v>685</v>
      </c>
      <c r="AI48" s="2" t="s">
        <v>2456</v>
      </c>
      <c r="AJ48" s="3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ht="15.75" customHeight="1" x14ac:dyDescent="0.15">
      <c r="A49" s="21">
        <v>46</v>
      </c>
      <c r="B49" s="23" t="s">
        <v>2457</v>
      </c>
      <c r="C49" s="22" t="s">
        <v>2458</v>
      </c>
      <c r="D49" s="1" t="s">
        <v>180</v>
      </c>
      <c r="E49" s="6">
        <v>36861</v>
      </c>
      <c r="F49" s="1" t="s">
        <v>1831</v>
      </c>
      <c r="G49" s="5">
        <v>10</v>
      </c>
      <c r="H49" s="5">
        <v>98.1</v>
      </c>
      <c r="I49" s="5" t="s">
        <v>1812</v>
      </c>
      <c r="J49" s="5">
        <v>82.899999999999991</v>
      </c>
      <c r="K49" s="2" t="s">
        <v>2460</v>
      </c>
      <c r="L49" s="1">
        <v>6302950678</v>
      </c>
      <c r="M49" s="1">
        <v>0</v>
      </c>
      <c r="N49" s="1">
        <v>0</v>
      </c>
      <c r="O49" s="1">
        <v>2016</v>
      </c>
      <c r="P49" s="2" t="s">
        <v>61</v>
      </c>
      <c r="Q49" s="2" t="s">
        <v>2461</v>
      </c>
      <c r="R49" s="1">
        <v>2018</v>
      </c>
      <c r="S49" s="2" t="s">
        <v>45</v>
      </c>
      <c r="T49" s="2" t="s">
        <v>2462</v>
      </c>
      <c r="U49" s="2" t="s">
        <v>2459</v>
      </c>
      <c r="V49" s="2" t="s">
        <v>825</v>
      </c>
      <c r="W49" s="2">
        <v>9963097051</v>
      </c>
      <c r="X49" s="2" t="s">
        <v>57</v>
      </c>
      <c r="Y49" s="2">
        <v>4888</v>
      </c>
      <c r="Z49" s="2" t="s">
        <v>58</v>
      </c>
      <c r="AA49" s="2" t="s">
        <v>42</v>
      </c>
      <c r="AB49" s="2" t="s">
        <v>2463</v>
      </c>
      <c r="AC49" s="2" t="s">
        <v>2464</v>
      </c>
      <c r="AD49" s="2" t="s">
        <v>2465</v>
      </c>
      <c r="AE49" s="2">
        <v>509208</v>
      </c>
      <c r="AF49" s="2" t="s">
        <v>2466</v>
      </c>
      <c r="AG49" s="2">
        <v>365413055559</v>
      </c>
      <c r="AH49" s="2" t="s">
        <v>2467</v>
      </c>
      <c r="AI49" s="2" t="s">
        <v>2468</v>
      </c>
      <c r="AJ49" s="3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ht="15.75" customHeight="1" x14ac:dyDescent="0.15">
      <c r="A50" s="21">
        <v>47</v>
      </c>
      <c r="B50" s="23" t="s">
        <v>2469</v>
      </c>
      <c r="C50" s="22" t="s">
        <v>2470</v>
      </c>
      <c r="D50" s="1" t="s">
        <v>180</v>
      </c>
      <c r="E50" s="6">
        <v>36729</v>
      </c>
      <c r="F50" s="1" t="s">
        <v>1831</v>
      </c>
      <c r="G50" s="5">
        <v>9.6999999999999993</v>
      </c>
      <c r="H50" s="5">
        <v>97.1</v>
      </c>
      <c r="I50" s="5" t="s">
        <v>2472</v>
      </c>
      <c r="J50" s="5">
        <v>73.5</v>
      </c>
      <c r="K50" s="2" t="s">
        <v>2473</v>
      </c>
      <c r="L50" s="1">
        <v>9676212515</v>
      </c>
      <c r="M50" s="1">
        <v>0</v>
      </c>
      <c r="N50" s="1">
        <v>0</v>
      </c>
      <c r="O50" s="1">
        <v>2016</v>
      </c>
      <c r="P50" s="2" t="s">
        <v>61</v>
      </c>
      <c r="Q50" s="2" t="s">
        <v>2474</v>
      </c>
      <c r="R50" s="1">
        <v>2018</v>
      </c>
      <c r="S50" s="2" t="s">
        <v>45</v>
      </c>
      <c r="T50" s="2" t="s">
        <v>2154</v>
      </c>
      <c r="U50" s="2" t="s">
        <v>2471</v>
      </c>
      <c r="V50" s="3"/>
      <c r="W50" s="2">
        <v>9866147886</v>
      </c>
      <c r="X50" s="2" t="s">
        <v>40</v>
      </c>
      <c r="Y50" s="3"/>
      <c r="Z50" s="2" t="s">
        <v>41</v>
      </c>
      <c r="AA50" s="2" t="s">
        <v>42</v>
      </c>
      <c r="AB50" s="2" t="s">
        <v>2475</v>
      </c>
      <c r="AC50" s="2" t="s">
        <v>2476</v>
      </c>
      <c r="AD50" s="2" t="s">
        <v>2477</v>
      </c>
      <c r="AE50" s="2">
        <v>505301</v>
      </c>
      <c r="AF50" s="3"/>
      <c r="AG50" s="2" t="s">
        <v>2478</v>
      </c>
      <c r="AH50" s="2" t="s">
        <v>2479</v>
      </c>
      <c r="AI50" s="2" t="s">
        <v>2480</v>
      </c>
      <c r="AJ50" s="3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ht="15.75" customHeight="1" x14ac:dyDescent="0.15">
      <c r="A51" s="21">
        <v>48</v>
      </c>
      <c r="B51" s="23" t="s">
        <v>2481</v>
      </c>
      <c r="C51" s="22" t="s">
        <v>2482</v>
      </c>
      <c r="D51" s="1" t="s">
        <v>180</v>
      </c>
      <c r="E51" s="6">
        <v>36757</v>
      </c>
      <c r="F51" s="1" t="s">
        <v>1831</v>
      </c>
      <c r="G51" s="5">
        <v>9.8000000000000007</v>
      </c>
      <c r="H51" s="5">
        <v>98.1</v>
      </c>
      <c r="I51" s="5" t="s">
        <v>1884</v>
      </c>
      <c r="J51" s="5">
        <v>80</v>
      </c>
      <c r="K51" s="2" t="s">
        <v>2484</v>
      </c>
      <c r="L51" s="1">
        <v>8074622129</v>
      </c>
      <c r="M51" s="1">
        <v>0</v>
      </c>
      <c r="N51" s="1">
        <v>0</v>
      </c>
      <c r="O51" s="1">
        <v>2016</v>
      </c>
      <c r="P51" s="2" t="s">
        <v>61</v>
      </c>
      <c r="Q51" s="2" t="s">
        <v>2485</v>
      </c>
      <c r="R51" s="1">
        <v>2017</v>
      </c>
      <c r="S51" s="2" t="s">
        <v>45</v>
      </c>
      <c r="T51" s="2" t="s">
        <v>2486</v>
      </c>
      <c r="U51" s="2" t="s">
        <v>2483</v>
      </c>
      <c r="V51" s="3"/>
      <c r="W51" s="2">
        <v>9848478094</v>
      </c>
      <c r="X51" s="2" t="s">
        <v>57</v>
      </c>
      <c r="Y51" s="2">
        <v>6553</v>
      </c>
      <c r="Z51" s="2" t="s">
        <v>58</v>
      </c>
      <c r="AA51" s="2" t="s">
        <v>75</v>
      </c>
      <c r="AB51" s="2" t="s">
        <v>2487</v>
      </c>
      <c r="AC51" s="2" t="s">
        <v>2488</v>
      </c>
      <c r="AD51" s="2" t="s">
        <v>2489</v>
      </c>
      <c r="AE51" s="2">
        <v>506169</v>
      </c>
      <c r="AF51" s="3"/>
      <c r="AG51" s="2">
        <v>953906411133</v>
      </c>
      <c r="AH51" s="2" t="s">
        <v>2490</v>
      </c>
      <c r="AI51" s="2" t="s">
        <v>2484</v>
      </c>
      <c r="AJ51" s="3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ht="15.75" customHeight="1" x14ac:dyDescent="0.15">
      <c r="A52" s="21">
        <v>49</v>
      </c>
      <c r="B52" s="23" t="s">
        <v>2491</v>
      </c>
      <c r="C52" s="22" t="s">
        <v>2492</v>
      </c>
      <c r="D52" s="1" t="s">
        <v>36</v>
      </c>
      <c r="E52" s="6">
        <v>36986</v>
      </c>
      <c r="F52" s="1" t="s">
        <v>1831</v>
      </c>
      <c r="G52" s="5">
        <v>10</v>
      </c>
      <c r="H52" s="5">
        <v>97.2</v>
      </c>
      <c r="I52" s="5" t="s">
        <v>420</v>
      </c>
      <c r="J52" s="5">
        <v>78.800000000000011</v>
      </c>
      <c r="K52" s="2" t="s">
        <v>2495</v>
      </c>
      <c r="L52" s="1">
        <v>9381696296</v>
      </c>
      <c r="M52" s="1">
        <v>0</v>
      </c>
      <c r="N52" s="1">
        <v>0</v>
      </c>
      <c r="O52" s="1">
        <v>2016</v>
      </c>
      <c r="P52" s="2" t="s">
        <v>77</v>
      </c>
      <c r="Q52" s="2" t="s">
        <v>2496</v>
      </c>
      <c r="R52" s="1">
        <v>2018</v>
      </c>
      <c r="S52" s="2" t="s">
        <v>45</v>
      </c>
      <c r="T52" s="2" t="s">
        <v>93</v>
      </c>
      <c r="U52" s="2" t="s">
        <v>2493</v>
      </c>
      <c r="V52" s="2" t="s">
        <v>2494</v>
      </c>
      <c r="W52" s="2">
        <v>9866575294</v>
      </c>
      <c r="X52" s="2" t="s">
        <v>57</v>
      </c>
      <c r="Y52" s="2">
        <v>4579</v>
      </c>
      <c r="Z52" s="2" t="s">
        <v>58</v>
      </c>
      <c r="AA52" s="2" t="s">
        <v>42</v>
      </c>
      <c r="AB52" s="2" t="s">
        <v>2497</v>
      </c>
      <c r="AC52" s="2" t="s">
        <v>64</v>
      </c>
      <c r="AD52" s="2" t="s">
        <v>2498</v>
      </c>
      <c r="AE52" s="2">
        <v>500090</v>
      </c>
      <c r="AF52" s="3"/>
      <c r="AG52" s="2">
        <v>213818612221</v>
      </c>
      <c r="AH52" s="2" t="s">
        <v>2499</v>
      </c>
      <c r="AI52" s="2" t="s">
        <v>2500</v>
      </c>
      <c r="AJ52" s="3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ht="15.75" customHeight="1" x14ac:dyDescent="0.15">
      <c r="A53" s="21">
        <v>50</v>
      </c>
      <c r="B53" s="23" t="s">
        <v>2513</v>
      </c>
      <c r="C53" s="22" t="s">
        <v>2514</v>
      </c>
      <c r="D53" s="1" t="s">
        <v>36</v>
      </c>
      <c r="E53" s="6">
        <v>43881</v>
      </c>
      <c r="F53" s="1" t="s">
        <v>1831</v>
      </c>
      <c r="G53" s="5">
        <v>9.8000000000000007</v>
      </c>
      <c r="H53" s="5">
        <v>96.6</v>
      </c>
      <c r="I53" s="5" t="s">
        <v>2516</v>
      </c>
      <c r="J53" s="5">
        <v>69.400000000000006</v>
      </c>
      <c r="K53" s="2" t="s">
        <v>2517</v>
      </c>
      <c r="L53" s="1">
        <v>6304123336</v>
      </c>
      <c r="M53" s="1">
        <v>0</v>
      </c>
      <c r="N53" s="1">
        <v>0</v>
      </c>
      <c r="O53" s="1">
        <v>2016</v>
      </c>
      <c r="P53" s="2" t="s">
        <v>77</v>
      </c>
      <c r="Q53" s="2" t="s">
        <v>2518</v>
      </c>
      <c r="R53" s="1">
        <v>2018</v>
      </c>
      <c r="S53" s="2" t="s">
        <v>45</v>
      </c>
      <c r="T53" s="2" t="s">
        <v>2519</v>
      </c>
      <c r="U53" s="2" t="s">
        <v>2515</v>
      </c>
      <c r="V53" s="3"/>
      <c r="W53" s="2">
        <v>9676386812</v>
      </c>
      <c r="X53" s="2" t="s">
        <v>57</v>
      </c>
      <c r="Y53" s="2">
        <v>30668</v>
      </c>
      <c r="Z53" s="2" t="s">
        <v>58</v>
      </c>
      <c r="AA53" s="2" t="s">
        <v>75</v>
      </c>
      <c r="AB53" s="2" t="s">
        <v>2520</v>
      </c>
      <c r="AC53" s="2" t="s">
        <v>2521</v>
      </c>
      <c r="AD53" s="2" t="s">
        <v>1087</v>
      </c>
      <c r="AE53" s="2">
        <v>508217</v>
      </c>
      <c r="AF53" s="2" t="s">
        <v>2522</v>
      </c>
      <c r="AG53" s="2" t="s">
        <v>2523</v>
      </c>
      <c r="AH53" s="2" t="s">
        <v>2524</v>
      </c>
      <c r="AI53" s="2" t="s">
        <v>2525</v>
      </c>
      <c r="AJ53" s="3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ht="15.75" customHeight="1" x14ac:dyDescent="0.15">
      <c r="A54" s="21">
        <v>51</v>
      </c>
      <c r="B54" s="23" t="s">
        <v>2526</v>
      </c>
      <c r="C54" s="22" t="s">
        <v>2527</v>
      </c>
      <c r="D54" s="1" t="s">
        <v>180</v>
      </c>
      <c r="E54" s="6">
        <v>37118</v>
      </c>
      <c r="F54" s="1" t="s">
        <v>1831</v>
      </c>
      <c r="G54" s="5">
        <v>9.3000000000000007</v>
      </c>
      <c r="H54" s="5">
        <v>96.9</v>
      </c>
      <c r="I54" s="5" t="s">
        <v>2529</v>
      </c>
      <c r="J54" s="5">
        <v>68.5</v>
      </c>
      <c r="K54" s="2" t="s">
        <v>2530</v>
      </c>
      <c r="L54" s="1">
        <v>9676469537</v>
      </c>
      <c r="M54" s="1">
        <v>0</v>
      </c>
      <c r="N54" s="1">
        <v>0</v>
      </c>
      <c r="O54" s="1">
        <v>2016</v>
      </c>
      <c r="P54" s="2" t="s">
        <v>61</v>
      </c>
      <c r="Q54" s="2" t="s">
        <v>1646</v>
      </c>
      <c r="R54" s="1">
        <v>2018</v>
      </c>
      <c r="S54" s="2" t="s">
        <v>45</v>
      </c>
      <c r="T54" s="2" t="s">
        <v>1324</v>
      </c>
      <c r="U54" s="2" t="s">
        <v>2528</v>
      </c>
      <c r="V54" s="3"/>
      <c r="W54" s="2">
        <v>9676469537</v>
      </c>
      <c r="X54" s="2" t="s">
        <v>57</v>
      </c>
      <c r="Y54" s="2">
        <v>11603</v>
      </c>
      <c r="Z54" s="2" t="s">
        <v>58</v>
      </c>
      <c r="AA54" s="2" t="s">
        <v>234</v>
      </c>
      <c r="AB54" s="2" t="s">
        <v>2531</v>
      </c>
      <c r="AC54" s="2" t="s">
        <v>1987</v>
      </c>
      <c r="AD54" s="2" t="s">
        <v>2532</v>
      </c>
      <c r="AE54" s="2">
        <v>506324</v>
      </c>
      <c r="AF54" s="2" t="s">
        <v>2533</v>
      </c>
      <c r="AG54" s="2">
        <v>758953989484</v>
      </c>
      <c r="AH54" s="2" t="s">
        <v>2534</v>
      </c>
      <c r="AI54" s="2" t="s">
        <v>2535</v>
      </c>
      <c r="AJ54" s="3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ht="15.75" customHeight="1" x14ac:dyDescent="0.15">
      <c r="A55" s="21">
        <v>52</v>
      </c>
      <c r="B55" s="23" t="s">
        <v>2536</v>
      </c>
      <c r="C55" s="22" t="s">
        <v>2537</v>
      </c>
      <c r="D55" s="1" t="s">
        <v>36</v>
      </c>
      <c r="E55" s="6">
        <v>36410</v>
      </c>
      <c r="F55" s="1" t="s">
        <v>1831</v>
      </c>
      <c r="G55" s="5">
        <v>9.1999999999999993</v>
      </c>
      <c r="H55" s="5">
        <v>96.1</v>
      </c>
      <c r="I55" s="5" t="s">
        <v>1062</v>
      </c>
      <c r="J55" s="5">
        <v>74.3</v>
      </c>
      <c r="K55" s="2" t="s">
        <v>2540</v>
      </c>
      <c r="L55" s="1">
        <v>8978402954</v>
      </c>
      <c r="M55" s="1">
        <v>0</v>
      </c>
      <c r="N55" s="1">
        <v>0</v>
      </c>
      <c r="O55" s="1">
        <v>2016</v>
      </c>
      <c r="P55" s="2" t="s">
        <v>61</v>
      </c>
      <c r="Q55" s="2" t="s">
        <v>2541</v>
      </c>
      <c r="R55" s="1">
        <v>2018</v>
      </c>
      <c r="S55" s="2" t="s">
        <v>45</v>
      </c>
      <c r="T55" s="2" t="s">
        <v>625</v>
      </c>
      <c r="U55" s="2" t="s">
        <v>2538</v>
      </c>
      <c r="V55" s="2" t="s">
        <v>2539</v>
      </c>
      <c r="W55" s="2">
        <v>8978402954</v>
      </c>
      <c r="X55" s="2" t="s">
        <v>57</v>
      </c>
      <c r="Y55" s="2">
        <v>36939</v>
      </c>
      <c r="Z55" s="2" t="s">
        <v>58</v>
      </c>
      <c r="AA55" s="2" t="s">
        <v>485</v>
      </c>
      <c r="AB55" s="2" t="s">
        <v>2542</v>
      </c>
      <c r="AC55" s="2" t="s">
        <v>2287</v>
      </c>
      <c r="AD55" s="2" t="s">
        <v>2287</v>
      </c>
      <c r="AE55" s="2">
        <v>508213</v>
      </c>
      <c r="AF55" s="2" t="s">
        <v>2543</v>
      </c>
      <c r="AG55" s="2">
        <v>758455156352</v>
      </c>
      <c r="AH55" s="2" t="s">
        <v>2539</v>
      </c>
      <c r="AI55" s="2" t="s">
        <v>2540</v>
      </c>
      <c r="AJ55" s="3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ht="15.75" customHeight="1" x14ac:dyDescent="0.15">
      <c r="A56" s="21">
        <v>53</v>
      </c>
      <c r="B56" s="23" t="s">
        <v>2553</v>
      </c>
      <c r="C56" s="22" t="s">
        <v>2554</v>
      </c>
      <c r="D56" s="1" t="s">
        <v>180</v>
      </c>
      <c r="E56" s="6">
        <v>36439</v>
      </c>
      <c r="F56" s="1" t="s">
        <v>1831</v>
      </c>
      <c r="G56" s="5">
        <v>9.6999999999999993</v>
      </c>
      <c r="H56" s="5">
        <v>97.6</v>
      </c>
      <c r="I56" s="5" t="s">
        <v>334</v>
      </c>
      <c r="J56" s="5">
        <v>72.5</v>
      </c>
      <c r="K56" s="2" t="s">
        <v>2556</v>
      </c>
      <c r="L56" s="1">
        <v>7661097646</v>
      </c>
      <c r="M56" s="1">
        <v>0</v>
      </c>
      <c r="N56" s="1">
        <v>0</v>
      </c>
      <c r="O56" s="1">
        <v>2016</v>
      </c>
      <c r="P56" s="2" t="s">
        <v>61</v>
      </c>
      <c r="Q56" s="2" t="s">
        <v>2557</v>
      </c>
      <c r="R56" s="1">
        <v>2018</v>
      </c>
      <c r="S56" s="2" t="s">
        <v>77</v>
      </c>
      <c r="T56" s="2" t="s">
        <v>271</v>
      </c>
      <c r="U56" s="2" t="s">
        <v>2555</v>
      </c>
      <c r="V56" s="3"/>
      <c r="W56" s="2">
        <v>9618672321</v>
      </c>
      <c r="X56" s="2" t="s">
        <v>57</v>
      </c>
      <c r="Y56" s="2">
        <v>16311</v>
      </c>
      <c r="Z56" s="2" t="s">
        <v>58</v>
      </c>
      <c r="AA56" s="2" t="s">
        <v>485</v>
      </c>
      <c r="AB56" s="2" t="s">
        <v>2558</v>
      </c>
      <c r="AC56" s="2" t="s">
        <v>64</v>
      </c>
      <c r="AD56" s="2" t="s">
        <v>2559</v>
      </c>
      <c r="AE56" s="2">
        <v>500090</v>
      </c>
      <c r="AF56" s="3"/>
      <c r="AG56" s="2">
        <v>239550725350</v>
      </c>
      <c r="AH56" s="2" t="s">
        <v>2560</v>
      </c>
      <c r="AI56" s="2" t="s">
        <v>141</v>
      </c>
      <c r="AJ56" s="3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ht="15.75" customHeight="1" x14ac:dyDescent="0.15">
      <c r="A57" s="21">
        <v>54</v>
      </c>
      <c r="B57" s="23" t="s">
        <v>2561</v>
      </c>
      <c r="C57" s="22" t="s">
        <v>2562</v>
      </c>
      <c r="D57" s="1" t="s">
        <v>180</v>
      </c>
      <c r="E57" s="6">
        <v>36859</v>
      </c>
      <c r="F57" s="1" t="s">
        <v>1831</v>
      </c>
      <c r="G57" s="5">
        <v>9.5</v>
      </c>
      <c r="H57" s="5">
        <v>96.3</v>
      </c>
      <c r="I57" s="5" t="s">
        <v>2371</v>
      </c>
      <c r="J57" s="5">
        <v>74</v>
      </c>
      <c r="K57" s="2" t="s">
        <v>2563</v>
      </c>
      <c r="L57" s="1">
        <v>9381434970</v>
      </c>
      <c r="M57" s="1">
        <v>0</v>
      </c>
      <c r="N57" s="1">
        <v>0</v>
      </c>
      <c r="O57" s="1">
        <v>2016</v>
      </c>
      <c r="P57" s="2" t="s">
        <v>61</v>
      </c>
      <c r="Q57" s="2" t="s">
        <v>2564</v>
      </c>
      <c r="R57" s="1">
        <v>2018</v>
      </c>
      <c r="S57" s="2" t="s">
        <v>45</v>
      </c>
      <c r="T57" s="2" t="s">
        <v>1186</v>
      </c>
      <c r="U57" s="2" t="s">
        <v>804</v>
      </c>
      <c r="V57" s="2" t="s">
        <v>1319</v>
      </c>
      <c r="W57" s="2">
        <v>9493123113</v>
      </c>
      <c r="X57" s="2" t="s">
        <v>57</v>
      </c>
      <c r="Y57" s="2">
        <v>8062</v>
      </c>
      <c r="Z57" s="2" t="s">
        <v>58</v>
      </c>
      <c r="AA57" s="2" t="s">
        <v>59</v>
      </c>
      <c r="AB57" s="2" t="s">
        <v>2565</v>
      </c>
      <c r="AC57" s="2" t="s">
        <v>2566</v>
      </c>
      <c r="AD57" s="2" t="s">
        <v>921</v>
      </c>
      <c r="AE57" s="2">
        <v>508355</v>
      </c>
      <c r="AF57" s="3"/>
      <c r="AG57" s="2" t="s">
        <v>2567</v>
      </c>
      <c r="AH57" s="2" t="s">
        <v>2568</v>
      </c>
      <c r="AI57" s="2" t="s">
        <v>2569</v>
      </c>
      <c r="AJ57" s="3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ht="15.75" customHeight="1" x14ac:dyDescent="0.15">
      <c r="A58" s="21">
        <v>55</v>
      </c>
      <c r="B58" s="23" t="s">
        <v>2570</v>
      </c>
      <c r="C58" s="22" t="s">
        <v>2571</v>
      </c>
      <c r="D58" s="1" t="s">
        <v>180</v>
      </c>
      <c r="E58" s="6">
        <v>36318</v>
      </c>
      <c r="F58" s="1" t="s">
        <v>1831</v>
      </c>
      <c r="G58" s="5">
        <v>9.8000000000000007</v>
      </c>
      <c r="H58" s="5">
        <v>96</v>
      </c>
      <c r="I58" s="5" t="s">
        <v>1656</v>
      </c>
      <c r="J58" s="5">
        <v>80.7</v>
      </c>
      <c r="K58" s="2" t="s">
        <v>2572</v>
      </c>
      <c r="L58" s="1">
        <v>6305232440</v>
      </c>
      <c r="M58" s="1">
        <v>0</v>
      </c>
      <c r="N58" s="1">
        <v>0</v>
      </c>
      <c r="O58" s="1">
        <v>2015</v>
      </c>
      <c r="P58" s="2" t="s">
        <v>61</v>
      </c>
      <c r="Q58" s="2" t="s">
        <v>204</v>
      </c>
      <c r="R58" s="1">
        <v>2017</v>
      </c>
      <c r="S58" s="2" t="s">
        <v>45</v>
      </c>
      <c r="T58" s="2" t="s">
        <v>62</v>
      </c>
      <c r="U58" s="2" t="s">
        <v>804</v>
      </c>
      <c r="V58" s="2" t="s">
        <v>825</v>
      </c>
      <c r="W58" s="2">
        <v>9440898407</v>
      </c>
      <c r="X58" s="2" t="s">
        <v>57</v>
      </c>
      <c r="Y58" s="2">
        <v>23165</v>
      </c>
      <c r="Z58" s="2" t="s">
        <v>41</v>
      </c>
      <c r="AA58" s="2" t="s">
        <v>42</v>
      </c>
      <c r="AB58" s="2" t="s">
        <v>2573</v>
      </c>
      <c r="AC58" s="2" t="s">
        <v>1749</v>
      </c>
      <c r="AD58" s="2" t="s">
        <v>185</v>
      </c>
      <c r="AE58" s="2">
        <v>500010</v>
      </c>
      <c r="AF58" s="2" t="s">
        <v>247</v>
      </c>
      <c r="AG58" s="2">
        <v>476893741815</v>
      </c>
      <c r="AH58" s="2" t="s">
        <v>1958</v>
      </c>
      <c r="AI58" s="2" t="s">
        <v>2574</v>
      </c>
      <c r="AJ58" s="3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ht="15.75" customHeight="1" x14ac:dyDescent="0.15">
      <c r="A59" s="21">
        <v>56</v>
      </c>
      <c r="B59" s="23" t="s">
        <v>2575</v>
      </c>
      <c r="C59" s="22" t="s">
        <v>2576</v>
      </c>
      <c r="D59" s="1" t="s">
        <v>180</v>
      </c>
      <c r="E59" s="6">
        <v>36966</v>
      </c>
      <c r="F59" s="1" t="s">
        <v>1831</v>
      </c>
      <c r="G59" s="5">
        <v>10</v>
      </c>
      <c r="H59" s="5">
        <v>96.5</v>
      </c>
      <c r="I59" s="5" t="s">
        <v>2577</v>
      </c>
      <c r="J59" s="5">
        <v>82</v>
      </c>
      <c r="K59" s="2" t="s">
        <v>2578</v>
      </c>
      <c r="L59" s="1">
        <v>9398802187</v>
      </c>
      <c r="M59" s="1">
        <v>0</v>
      </c>
      <c r="N59" s="1">
        <v>0</v>
      </c>
      <c r="O59" s="1">
        <v>2016</v>
      </c>
      <c r="P59" s="2" t="s">
        <v>77</v>
      </c>
      <c r="Q59" s="2" t="s">
        <v>2579</v>
      </c>
      <c r="R59" s="1">
        <v>2018</v>
      </c>
      <c r="S59" s="2" t="s">
        <v>45</v>
      </c>
      <c r="T59" s="2" t="s">
        <v>2580</v>
      </c>
      <c r="U59" s="2" t="s">
        <v>814</v>
      </c>
      <c r="V59" s="3"/>
      <c r="W59" s="2">
        <v>9949530122</v>
      </c>
      <c r="X59" s="2" t="s">
        <v>57</v>
      </c>
      <c r="Y59" s="2">
        <v>6008</v>
      </c>
      <c r="Z59" s="2" t="s">
        <v>58</v>
      </c>
      <c r="AA59" s="2" t="s">
        <v>75</v>
      </c>
      <c r="AB59" s="2" t="s">
        <v>2581</v>
      </c>
      <c r="AC59" s="2" t="s">
        <v>513</v>
      </c>
      <c r="AD59" s="2" t="s">
        <v>513</v>
      </c>
      <c r="AE59" s="2">
        <v>507001</v>
      </c>
      <c r="AF59" s="2" t="s">
        <v>2582</v>
      </c>
      <c r="AG59" s="2">
        <v>918386976645</v>
      </c>
      <c r="AH59" s="2" t="s">
        <v>2583</v>
      </c>
      <c r="AI59" s="2" t="s">
        <v>2584</v>
      </c>
      <c r="AJ59" s="3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ht="15.75" customHeight="1" x14ac:dyDescent="0.15">
      <c r="A60" s="21">
        <v>57</v>
      </c>
      <c r="B60" s="23" t="s">
        <v>2585</v>
      </c>
      <c r="C60" s="22" t="s">
        <v>2586</v>
      </c>
      <c r="D60" s="1" t="s">
        <v>180</v>
      </c>
      <c r="E60" s="6">
        <v>36645</v>
      </c>
      <c r="F60" s="1" t="s">
        <v>1831</v>
      </c>
      <c r="G60" s="5">
        <v>9.6999999999999993</v>
      </c>
      <c r="H60" s="5">
        <v>97.2</v>
      </c>
      <c r="I60" s="5" t="s">
        <v>1919</v>
      </c>
      <c r="J60" s="5">
        <v>73.899999999999991</v>
      </c>
      <c r="K60" s="2" t="s">
        <v>2588</v>
      </c>
      <c r="L60" s="1">
        <v>7036936329</v>
      </c>
      <c r="M60" s="1">
        <v>0</v>
      </c>
      <c r="N60" s="1">
        <v>0</v>
      </c>
      <c r="O60" s="1">
        <v>2016</v>
      </c>
      <c r="P60" s="2" t="s">
        <v>61</v>
      </c>
      <c r="Q60" s="2" t="s">
        <v>2589</v>
      </c>
      <c r="R60" s="1">
        <v>20172018</v>
      </c>
      <c r="S60" s="2" t="s">
        <v>45</v>
      </c>
      <c r="T60" s="2" t="s">
        <v>2590</v>
      </c>
      <c r="U60" s="2" t="s">
        <v>2587</v>
      </c>
      <c r="V60" s="3"/>
      <c r="W60" s="2">
        <v>9948232295</v>
      </c>
      <c r="X60" s="2" t="s">
        <v>57</v>
      </c>
      <c r="Y60" s="2">
        <v>9362</v>
      </c>
      <c r="Z60" s="2" t="s">
        <v>58</v>
      </c>
      <c r="AA60" s="2" t="s">
        <v>59</v>
      </c>
      <c r="AB60" s="2" t="s">
        <v>2591</v>
      </c>
      <c r="AC60" s="2" t="s">
        <v>2592</v>
      </c>
      <c r="AD60" s="2" t="s">
        <v>1087</v>
      </c>
      <c r="AE60" s="2">
        <v>508114</v>
      </c>
      <c r="AF60" s="2" t="s">
        <v>2593</v>
      </c>
      <c r="AG60" s="2">
        <v>606153548215</v>
      </c>
      <c r="AH60" s="2" t="s">
        <v>719</v>
      </c>
      <c r="AI60" s="2" t="s">
        <v>2594</v>
      </c>
      <c r="AJ60" s="3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ht="15.75" customHeight="1" x14ac:dyDescent="0.15">
      <c r="A61" s="21">
        <v>58</v>
      </c>
      <c r="B61" s="23" t="s">
        <v>2595</v>
      </c>
      <c r="C61" s="22" t="s">
        <v>2596</v>
      </c>
      <c r="D61" s="1" t="s">
        <v>36</v>
      </c>
      <c r="E61" s="6">
        <v>44134</v>
      </c>
      <c r="F61" s="1" t="s">
        <v>1831</v>
      </c>
      <c r="G61" s="5">
        <v>9.4</v>
      </c>
      <c r="H61" s="5">
        <v>91.8</v>
      </c>
      <c r="I61" s="5" t="s">
        <v>2598</v>
      </c>
      <c r="J61" s="5">
        <v>61</v>
      </c>
      <c r="K61" s="2" t="s">
        <v>2599</v>
      </c>
      <c r="L61" s="1">
        <v>9676415761</v>
      </c>
      <c r="M61" s="1">
        <v>0</v>
      </c>
      <c r="N61" s="1">
        <v>0</v>
      </c>
      <c r="O61" s="1">
        <v>2016</v>
      </c>
      <c r="P61" s="2" t="s">
        <v>77</v>
      </c>
      <c r="Q61" s="2" t="s">
        <v>2600</v>
      </c>
      <c r="R61" s="1">
        <v>2018</v>
      </c>
      <c r="S61" s="2" t="s">
        <v>45</v>
      </c>
      <c r="T61" s="2" t="s">
        <v>2601</v>
      </c>
      <c r="U61" s="2" t="s">
        <v>2597</v>
      </c>
      <c r="V61" s="2" t="s">
        <v>2494</v>
      </c>
      <c r="W61" s="2">
        <v>9392454545</v>
      </c>
      <c r="X61" s="2" t="s">
        <v>57</v>
      </c>
      <c r="Y61" s="2" t="s">
        <v>247</v>
      </c>
      <c r="Z61" s="2" t="s">
        <v>91</v>
      </c>
      <c r="AA61" s="2" t="s">
        <v>42</v>
      </c>
      <c r="AB61" s="2" t="s">
        <v>2602</v>
      </c>
      <c r="AC61" s="2" t="s">
        <v>48</v>
      </c>
      <c r="AD61" s="2" t="s">
        <v>1164</v>
      </c>
      <c r="AE61" s="2">
        <v>500072</v>
      </c>
      <c r="AF61" s="3"/>
      <c r="AG61" s="2">
        <v>345702763161</v>
      </c>
      <c r="AH61" s="2" t="s">
        <v>2112</v>
      </c>
      <c r="AI61" s="2" t="s">
        <v>2603</v>
      </c>
      <c r="AJ61" s="3"/>
      <c r="AK61" s="17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ht="15.75" customHeight="1" x14ac:dyDescent="0.15">
      <c r="A62" s="21">
        <v>59</v>
      </c>
      <c r="B62" s="23" t="s">
        <v>2604</v>
      </c>
      <c r="C62" s="22" t="s">
        <v>2605</v>
      </c>
      <c r="D62" s="1" t="s">
        <v>36</v>
      </c>
      <c r="E62" s="6">
        <v>36760</v>
      </c>
      <c r="F62" s="1" t="s">
        <v>1831</v>
      </c>
      <c r="G62" s="5">
        <v>9.6999999999999993</v>
      </c>
      <c r="H62" s="5">
        <v>97.8</v>
      </c>
      <c r="I62" s="5" t="s">
        <v>2606</v>
      </c>
      <c r="J62" s="5">
        <v>83.4</v>
      </c>
      <c r="K62" s="2" t="s">
        <v>2607</v>
      </c>
      <c r="L62" s="1">
        <v>8309397292</v>
      </c>
      <c r="M62" s="1">
        <v>0</v>
      </c>
      <c r="N62" s="1">
        <v>0</v>
      </c>
      <c r="O62" s="1">
        <v>2016</v>
      </c>
      <c r="P62" s="2" t="s">
        <v>61</v>
      </c>
      <c r="Q62" s="2" t="s">
        <v>2608</v>
      </c>
      <c r="R62" s="1">
        <v>2018</v>
      </c>
      <c r="S62" s="2" t="s">
        <v>45</v>
      </c>
      <c r="T62" s="2" t="s">
        <v>2609</v>
      </c>
      <c r="U62" s="2" t="s">
        <v>2075</v>
      </c>
      <c r="V62" s="3"/>
      <c r="W62" s="2">
        <v>8341650619</v>
      </c>
      <c r="X62" s="2" t="s">
        <v>57</v>
      </c>
      <c r="Y62" s="2">
        <v>11673</v>
      </c>
      <c r="Z62" s="2" t="s">
        <v>58</v>
      </c>
      <c r="AA62" s="2" t="s">
        <v>59</v>
      </c>
      <c r="AB62" s="8" t="s">
        <v>2610</v>
      </c>
      <c r="AC62" s="2" t="s">
        <v>2611</v>
      </c>
      <c r="AD62" s="2" t="s">
        <v>1024</v>
      </c>
      <c r="AE62" s="2">
        <v>507002</v>
      </c>
      <c r="AF62" s="2" t="s">
        <v>2612</v>
      </c>
      <c r="AG62" s="2">
        <v>363188003364</v>
      </c>
      <c r="AH62" s="2" t="s">
        <v>169</v>
      </c>
      <c r="AI62" s="2" t="s">
        <v>2613</v>
      </c>
      <c r="AJ62" s="3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ht="15.75" customHeight="1" x14ac:dyDescent="0.15">
      <c r="A63" s="21">
        <v>60</v>
      </c>
      <c r="B63" s="23" t="s">
        <v>2614</v>
      </c>
      <c r="C63" s="22" t="s">
        <v>2615</v>
      </c>
      <c r="D63" s="1" t="s">
        <v>180</v>
      </c>
      <c r="E63" s="6">
        <v>36621</v>
      </c>
      <c r="F63" s="1" t="s">
        <v>1831</v>
      </c>
      <c r="G63" s="5">
        <v>9.4</v>
      </c>
      <c r="H63" s="5">
        <v>94.6</v>
      </c>
      <c r="I63" s="5" t="s">
        <v>1431</v>
      </c>
      <c r="J63" s="5">
        <v>75.8</v>
      </c>
      <c r="K63" s="2" t="s">
        <v>2618</v>
      </c>
      <c r="L63" s="1">
        <v>6301905283</v>
      </c>
      <c r="M63" s="1">
        <v>0</v>
      </c>
      <c r="N63" s="1">
        <v>0</v>
      </c>
      <c r="O63" s="1">
        <v>2016</v>
      </c>
      <c r="P63" s="2" t="s">
        <v>77</v>
      </c>
      <c r="Q63" s="2" t="s">
        <v>2615</v>
      </c>
      <c r="R63" s="1">
        <v>2018</v>
      </c>
      <c r="S63" s="2" t="s">
        <v>45</v>
      </c>
      <c r="T63" s="2" t="s">
        <v>2619</v>
      </c>
      <c r="U63" s="2" t="s">
        <v>2616</v>
      </c>
      <c r="V63" s="2" t="s">
        <v>2617</v>
      </c>
      <c r="W63" s="2">
        <v>9440358662</v>
      </c>
      <c r="X63" s="2" t="s">
        <v>40</v>
      </c>
      <c r="Y63" s="3"/>
      <c r="Z63" s="2" t="s">
        <v>41</v>
      </c>
      <c r="AA63" s="2" t="s">
        <v>42</v>
      </c>
      <c r="AB63" s="2" t="s">
        <v>2620</v>
      </c>
      <c r="AC63" s="2" t="s">
        <v>2621</v>
      </c>
      <c r="AD63" s="2" t="s">
        <v>2622</v>
      </c>
      <c r="AE63" s="2">
        <v>534007</v>
      </c>
      <c r="AF63" s="2" t="s">
        <v>2623</v>
      </c>
      <c r="AG63" s="2">
        <v>852431285873</v>
      </c>
      <c r="AH63" s="2" t="s">
        <v>2624</v>
      </c>
      <c r="AI63" s="2" t="s">
        <v>2625</v>
      </c>
      <c r="AJ63" s="3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ht="15.75" customHeight="1" x14ac:dyDescent="0.15">
      <c r="A64" s="21">
        <v>61</v>
      </c>
      <c r="B64" s="23" t="s">
        <v>2635</v>
      </c>
      <c r="C64" s="22" t="s">
        <v>2636</v>
      </c>
      <c r="D64" s="1" t="s">
        <v>36</v>
      </c>
      <c r="E64" s="6">
        <v>36856</v>
      </c>
      <c r="F64" s="1" t="s">
        <v>1831</v>
      </c>
      <c r="G64" s="5">
        <v>9.6999999999999993</v>
      </c>
      <c r="H64" s="5">
        <v>93.8</v>
      </c>
      <c r="I64" s="5" t="s">
        <v>245</v>
      </c>
      <c r="J64" s="5">
        <v>77.5</v>
      </c>
      <c r="K64" s="2" t="s">
        <v>2638</v>
      </c>
      <c r="L64" s="1">
        <v>6303264714</v>
      </c>
      <c r="M64" s="1">
        <v>0</v>
      </c>
      <c r="N64" s="1">
        <v>0</v>
      </c>
      <c r="O64" s="1">
        <v>2016</v>
      </c>
      <c r="P64" s="2" t="s">
        <v>61</v>
      </c>
      <c r="Q64" s="2" t="s">
        <v>460</v>
      </c>
      <c r="R64" s="1">
        <v>2018</v>
      </c>
      <c r="S64" s="2" t="s">
        <v>45</v>
      </c>
      <c r="T64" s="2" t="s">
        <v>173</v>
      </c>
      <c r="U64" s="2" t="s">
        <v>2637</v>
      </c>
      <c r="V64" s="3"/>
      <c r="W64" s="2">
        <v>9177942026</v>
      </c>
      <c r="X64" s="2" t="s">
        <v>40</v>
      </c>
      <c r="Y64" s="2">
        <v>72941</v>
      </c>
      <c r="Z64" s="2" t="s">
        <v>41</v>
      </c>
      <c r="AA64" s="2" t="s">
        <v>42</v>
      </c>
      <c r="AB64" s="2" t="s">
        <v>2639</v>
      </c>
      <c r="AC64" s="2" t="s">
        <v>2640</v>
      </c>
      <c r="AD64" s="2" t="s">
        <v>1031</v>
      </c>
      <c r="AE64" s="2">
        <v>521185</v>
      </c>
      <c r="AF64" s="3"/>
      <c r="AG64" s="2">
        <v>338737472738</v>
      </c>
      <c r="AH64" s="2" t="s">
        <v>122</v>
      </c>
      <c r="AI64" s="2" t="s">
        <v>2641</v>
      </c>
      <c r="AJ64" s="3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ht="15.75" customHeight="1" x14ac:dyDescent="0.15">
      <c r="A65" s="21">
        <v>62</v>
      </c>
      <c r="B65" s="23" t="s">
        <v>2642</v>
      </c>
      <c r="C65" s="22" t="s">
        <v>2643</v>
      </c>
      <c r="D65" s="1" t="s">
        <v>36</v>
      </c>
      <c r="E65" s="6">
        <v>36415</v>
      </c>
      <c r="F65" s="1" t="s">
        <v>1831</v>
      </c>
      <c r="G65" s="5">
        <v>9.8000000000000007</v>
      </c>
      <c r="H65" s="5">
        <v>98</v>
      </c>
      <c r="I65" s="5" t="s">
        <v>2646</v>
      </c>
      <c r="J65" s="5">
        <v>85.7</v>
      </c>
      <c r="K65" s="2" t="s">
        <v>2647</v>
      </c>
      <c r="L65" s="1">
        <v>6303970451</v>
      </c>
      <c r="M65" s="1">
        <v>0</v>
      </c>
      <c r="N65" s="1">
        <v>0</v>
      </c>
      <c r="O65" s="1">
        <v>2016</v>
      </c>
      <c r="P65" s="2" t="s">
        <v>61</v>
      </c>
      <c r="Q65" s="2" t="s">
        <v>2648</v>
      </c>
      <c r="R65" s="1">
        <v>2018</v>
      </c>
      <c r="S65" s="2" t="s">
        <v>45</v>
      </c>
      <c r="T65" s="2" t="s">
        <v>2649</v>
      </c>
      <c r="U65" s="2" t="s">
        <v>2644</v>
      </c>
      <c r="V65" s="2" t="s">
        <v>2645</v>
      </c>
      <c r="W65" s="2">
        <v>9705983312</v>
      </c>
      <c r="X65" s="2" t="s">
        <v>57</v>
      </c>
      <c r="Y65" s="2">
        <v>12733</v>
      </c>
      <c r="Z65" s="2" t="s">
        <v>58</v>
      </c>
      <c r="AA65" s="2" t="s">
        <v>59</v>
      </c>
      <c r="AB65" s="2" t="s">
        <v>2650</v>
      </c>
      <c r="AC65" s="2" t="s">
        <v>1547</v>
      </c>
      <c r="AD65" s="2" t="s">
        <v>1547</v>
      </c>
      <c r="AE65" s="2">
        <v>508213</v>
      </c>
      <c r="AF65" s="2" t="s">
        <v>2651</v>
      </c>
      <c r="AG65" s="2">
        <v>920966394935</v>
      </c>
      <c r="AH65" s="2" t="s">
        <v>2645</v>
      </c>
      <c r="AI65" s="2" t="s">
        <v>2652</v>
      </c>
      <c r="AJ65" s="3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ht="15.75" customHeight="1" x14ac:dyDescent="0.15">
      <c r="A66" s="21">
        <v>63</v>
      </c>
      <c r="B66" s="23" t="s">
        <v>2653</v>
      </c>
      <c r="C66" s="22" t="s">
        <v>2654</v>
      </c>
      <c r="D66" s="1" t="s">
        <v>180</v>
      </c>
      <c r="E66" s="6">
        <v>37166</v>
      </c>
      <c r="F66" s="1" t="s">
        <v>1831</v>
      </c>
      <c r="G66" s="5">
        <v>9.8000000000000007</v>
      </c>
      <c r="H66" s="5">
        <v>96.8</v>
      </c>
      <c r="I66" s="5" t="s">
        <v>2656</v>
      </c>
      <c r="J66" s="5">
        <v>84.9</v>
      </c>
      <c r="K66" s="2" t="s">
        <v>2657</v>
      </c>
      <c r="L66" s="1">
        <v>9398885296</v>
      </c>
      <c r="M66" s="1">
        <v>0</v>
      </c>
      <c r="N66" s="1">
        <v>0</v>
      </c>
      <c r="O66" s="1">
        <v>2016</v>
      </c>
      <c r="P66" s="2" t="s">
        <v>61</v>
      </c>
      <c r="Q66" s="2" t="s">
        <v>2658</v>
      </c>
      <c r="R66" s="1">
        <v>2018</v>
      </c>
      <c r="S66" s="2" t="s">
        <v>45</v>
      </c>
      <c r="T66" s="2" t="s">
        <v>2659</v>
      </c>
      <c r="U66" s="2" t="s">
        <v>2655</v>
      </c>
      <c r="V66" s="2" t="s">
        <v>1962</v>
      </c>
      <c r="W66" s="2">
        <v>9440686478</v>
      </c>
      <c r="X66" s="2" t="s">
        <v>57</v>
      </c>
      <c r="Y66" s="2">
        <v>9046</v>
      </c>
      <c r="Z66" s="2" t="s">
        <v>58</v>
      </c>
      <c r="AA66" s="2" t="s">
        <v>59</v>
      </c>
      <c r="AB66" s="2" t="s">
        <v>2660</v>
      </c>
      <c r="AC66" s="2" t="s">
        <v>2661</v>
      </c>
      <c r="AD66" s="2" t="s">
        <v>2662</v>
      </c>
      <c r="AE66" s="2">
        <v>509125</v>
      </c>
      <c r="AF66" s="2" t="s">
        <v>2663</v>
      </c>
      <c r="AG66" s="2">
        <v>566816859916</v>
      </c>
      <c r="AH66" s="2" t="s">
        <v>1639</v>
      </c>
      <c r="AI66" s="2" t="s">
        <v>2664</v>
      </c>
      <c r="AJ66" s="3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ht="15.75" customHeight="1" x14ac:dyDescent="0.15">
      <c r="A67" s="21">
        <v>64</v>
      </c>
      <c r="B67" s="23" t="s">
        <v>2665</v>
      </c>
      <c r="C67" s="22" t="s">
        <v>2666</v>
      </c>
      <c r="D67" s="1" t="s">
        <v>36</v>
      </c>
      <c r="E67" s="6">
        <v>36916</v>
      </c>
      <c r="F67" s="1" t="s">
        <v>1831</v>
      </c>
      <c r="G67" s="5">
        <v>9.6999999999999993</v>
      </c>
      <c r="H67" s="5">
        <v>97.3</v>
      </c>
      <c r="I67" s="5" t="s">
        <v>2668</v>
      </c>
      <c r="J67" s="5">
        <v>79.5</v>
      </c>
      <c r="K67" s="2" t="s">
        <v>2669</v>
      </c>
      <c r="L67" s="1">
        <v>9121098978</v>
      </c>
      <c r="M67" s="1">
        <v>0</v>
      </c>
      <c r="N67" s="1">
        <v>0</v>
      </c>
      <c r="O67" s="1">
        <v>2016</v>
      </c>
      <c r="P67" s="2" t="s">
        <v>61</v>
      </c>
      <c r="Q67" s="2" t="s">
        <v>2670</v>
      </c>
      <c r="R67" s="1">
        <v>2018</v>
      </c>
      <c r="S67" s="2" t="s">
        <v>45</v>
      </c>
      <c r="T67" s="2" t="s">
        <v>2671</v>
      </c>
      <c r="U67" s="2" t="s">
        <v>2667</v>
      </c>
      <c r="V67" s="2" t="s">
        <v>825</v>
      </c>
      <c r="W67" s="2">
        <v>9849593054</v>
      </c>
      <c r="X67" s="2" t="s">
        <v>40</v>
      </c>
      <c r="Y67" s="2">
        <v>73448</v>
      </c>
      <c r="Z67" s="2" t="s">
        <v>41</v>
      </c>
      <c r="AA67" s="2" t="s">
        <v>42</v>
      </c>
      <c r="AB67" s="2" t="s">
        <v>2672</v>
      </c>
      <c r="AC67" s="2" t="s">
        <v>128</v>
      </c>
      <c r="AD67" s="2" t="s">
        <v>185</v>
      </c>
      <c r="AE67" s="2">
        <v>500088</v>
      </c>
      <c r="AF67" s="2" t="s">
        <v>2673</v>
      </c>
      <c r="AG67" s="2">
        <v>883163020035</v>
      </c>
      <c r="AH67" s="2" t="s">
        <v>2674</v>
      </c>
      <c r="AI67" s="2" t="s">
        <v>2675</v>
      </c>
      <c r="AJ67" s="3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ht="15.75" customHeight="1" x14ac:dyDescent="0.15">
      <c r="A68" s="21">
        <v>65</v>
      </c>
      <c r="B68" s="23" t="s">
        <v>2676</v>
      </c>
      <c r="C68" s="22" t="s">
        <v>2677</v>
      </c>
      <c r="D68" s="1" t="s">
        <v>180</v>
      </c>
      <c r="E68" s="6">
        <v>37178</v>
      </c>
      <c r="F68" s="1" t="s">
        <v>1831</v>
      </c>
      <c r="G68" s="5">
        <v>9.8000000000000007</v>
      </c>
      <c r="H68" s="5">
        <v>95.9</v>
      </c>
      <c r="I68" s="5" t="s">
        <v>1431</v>
      </c>
      <c r="J68" s="5">
        <v>75.8</v>
      </c>
      <c r="K68" s="2" t="s">
        <v>2679</v>
      </c>
      <c r="L68" s="1">
        <v>9640933688</v>
      </c>
      <c r="M68" s="1">
        <v>0</v>
      </c>
      <c r="N68" s="1">
        <v>0</v>
      </c>
      <c r="O68" s="1">
        <v>2016</v>
      </c>
      <c r="P68" s="2" t="s">
        <v>61</v>
      </c>
      <c r="Q68" s="2" t="s">
        <v>2680</v>
      </c>
      <c r="R68" s="1">
        <v>2018</v>
      </c>
      <c r="S68" s="2" t="s">
        <v>45</v>
      </c>
      <c r="T68" s="2" t="s">
        <v>2681</v>
      </c>
      <c r="U68" s="3"/>
      <c r="V68" s="2" t="s">
        <v>2678</v>
      </c>
      <c r="W68" s="2">
        <v>8106360458</v>
      </c>
      <c r="X68" s="2" t="s">
        <v>57</v>
      </c>
      <c r="Y68" s="2">
        <v>18108</v>
      </c>
      <c r="Z68" s="2" t="s">
        <v>58</v>
      </c>
      <c r="AA68" s="2" t="s">
        <v>472</v>
      </c>
      <c r="AB68" s="2" t="s">
        <v>2682</v>
      </c>
      <c r="AC68" s="2" t="s">
        <v>1067</v>
      </c>
      <c r="AD68" s="2" t="s">
        <v>1067</v>
      </c>
      <c r="AE68" s="2">
        <v>501101</v>
      </c>
      <c r="AF68" s="2" t="s">
        <v>2683</v>
      </c>
      <c r="AG68" s="2">
        <v>314040987555</v>
      </c>
      <c r="AH68" s="2" t="s">
        <v>2684</v>
      </c>
      <c r="AI68" s="2" t="s">
        <v>2685</v>
      </c>
      <c r="AJ68" s="3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ht="15.75" customHeight="1" x14ac:dyDescent="0.15">
      <c r="A69" s="21">
        <v>66</v>
      </c>
      <c r="B69" s="23" t="s">
        <v>2708</v>
      </c>
      <c r="C69" s="22" t="s">
        <v>2709</v>
      </c>
      <c r="D69" s="1" t="s">
        <v>36</v>
      </c>
      <c r="E69" s="6">
        <v>37044</v>
      </c>
      <c r="F69" s="1" t="s">
        <v>1831</v>
      </c>
      <c r="G69" s="5">
        <v>10</v>
      </c>
      <c r="H69" s="5">
        <v>95</v>
      </c>
      <c r="I69" s="5" t="s">
        <v>368</v>
      </c>
      <c r="J69" s="5">
        <v>78.2</v>
      </c>
      <c r="K69" s="2" t="s">
        <v>2711</v>
      </c>
      <c r="L69" s="1">
        <v>7993971934</v>
      </c>
      <c r="M69" s="1">
        <v>0</v>
      </c>
      <c r="N69" s="1">
        <v>0</v>
      </c>
      <c r="O69" s="1">
        <v>2016</v>
      </c>
      <c r="P69" s="2" t="s">
        <v>77</v>
      </c>
      <c r="Q69" s="2" t="s">
        <v>2712</v>
      </c>
      <c r="R69" s="1">
        <v>2018</v>
      </c>
      <c r="S69" s="2" t="s">
        <v>45</v>
      </c>
      <c r="T69" s="2" t="s">
        <v>1216</v>
      </c>
      <c r="U69" s="2" t="s">
        <v>2710</v>
      </c>
      <c r="V69" s="3"/>
      <c r="W69" s="2">
        <v>9391153264</v>
      </c>
      <c r="X69" s="2" t="s">
        <v>57</v>
      </c>
      <c r="Y69" s="2" t="s">
        <v>247</v>
      </c>
      <c r="Z69" s="2" t="s">
        <v>91</v>
      </c>
      <c r="AA69" s="2" t="s">
        <v>42</v>
      </c>
      <c r="AB69" s="2" t="s">
        <v>2713</v>
      </c>
      <c r="AC69" s="2" t="s">
        <v>1128</v>
      </c>
      <c r="AD69" s="2" t="s">
        <v>106</v>
      </c>
      <c r="AE69" s="2">
        <v>500090</v>
      </c>
      <c r="AF69" s="3"/>
      <c r="AG69" s="2" t="s">
        <v>2714</v>
      </c>
      <c r="AH69" s="2" t="s">
        <v>2715</v>
      </c>
      <c r="AI69" s="2" t="s">
        <v>2716</v>
      </c>
      <c r="AJ69" s="3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ht="15.75" customHeight="1" x14ac:dyDescent="0.15">
      <c r="A70" s="21">
        <v>67</v>
      </c>
      <c r="B70" s="23" t="s">
        <v>2717</v>
      </c>
      <c r="C70" s="22" t="s">
        <v>2718</v>
      </c>
      <c r="D70" s="1" t="s">
        <v>36</v>
      </c>
      <c r="E70" s="6">
        <v>37020</v>
      </c>
      <c r="F70" s="1" t="s">
        <v>1831</v>
      </c>
      <c r="G70" s="5">
        <v>9.8000000000000007</v>
      </c>
      <c r="H70" s="5">
        <v>96.5</v>
      </c>
      <c r="I70" s="5" t="s">
        <v>2392</v>
      </c>
      <c r="J70" s="5">
        <v>75.900000000000006</v>
      </c>
      <c r="K70" s="2" t="s">
        <v>2720</v>
      </c>
      <c r="L70" s="1">
        <v>9912789369</v>
      </c>
      <c r="M70" s="1">
        <v>0</v>
      </c>
      <c r="N70" s="1">
        <v>0</v>
      </c>
      <c r="O70" s="1">
        <v>2016</v>
      </c>
      <c r="P70" s="2" t="s">
        <v>77</v>
      </c>
      <c r="Q70" s="2" t="s">
        <v>2721</v>
      </c>
      <c r="R70" s="1">
        <v>2018</v>
      </c>
      <c r="S70" s="2" t="s">
        <v>45</v>
      </c>
      <c r="T70" s="2" t="s">
        <v>1783</v>
      </c>
      <c r="U70" s="2" t="s">
        <v>2719</v>
      </c>
      <c r="V70" s="3"/>
      <c r="W70" s="2">
        <v>9989065865</v>
      </c>
      <c r="X70" s="2" t="s">
        <v>57</v>
      </c>
      <c r="Y70" s="3"/>
      <c r="Z70" s="2" t="s">
        <v>58</v>
      </c>
      <c r="AA70" s="2" t="s">
        <v>42</v>
      </c>
      <c r="AB70" s="2" t="s">
        <v>2722</v>
      </c>
      <c r="AC70" s="2" t="s">
        <v>128</v>
      </c>
      <c r="AD70" s="2" t="s">
        <v>2723</v>
      </c>
      <c r="AE70" s="2">
        <v>500050</v>
      </c>
      <c r="AF70" s="3"/>
      <c r="AG70" s="3"/>
      <c r="AH70" s="2" t="s">
        <v>2724</v>
      </c>
      <c r="AI70" s="2" t="s">
        <v>2725</v>
      </c>
      <c r="AJ70" s="3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ht="15.75" customHeight="1" x14ac:dyDescent="0.15">
      <c r="A71" s="21">
        <v>68</v>
      </c>
      <c r="B71" s="23" t="s">
        <v>2726</v>
      </c>
      <c r="C71" s="22" t="s">
        <v>2727</v>
      </c>
      <c r="D71" s="1" t="s">
        <v>180</v>
      </c>
      <c r="E71" s="6">
        <v>36813</v>
      </c>
      <c r="F71" s="1" t="s">
        <v>1831</v>
      </c>
      <c r="G71" s="5">
        <v>9.5</v>
      </c>
      <c r="H71" s="5">
        <v>98.7</v>
      </c>
      <c r="I71" s="5" t="s">
        <v>2729</v>
      </c>
      <c r="J71" s="5">
        <v>88.9</v>
      </c>
      <c r="K71" s="2" t="s">
        <v>2730</v>
      </c>
      <c r="L71" s="1">
        <v>6303597737</v>
      </c>
      <c r="M71" s="1">
        <v>0</v>
      </c>
      <c r="N71" s="1">
        <v>0</v>
      </c>
      <c r="O71" s="1">
        <v>2016</v>
      </c>
      <c r="P71" s="2" t="s">
        <v>61</v>
      </c>
      <c r="Q71" s="2" t="s">
        <v>2731</v>
      </c>
      <c r="R71" s="1">
        <v>2018</v>
      </c>
      <c r="S71" s="2" t="s">
        <v>45</v>
      </c>
      <c r="T71" s="2" t="s">
        <v>1096</v>
      </c>
      <c r="U71" s="2" t="s">
        <v>2728</v>
      </c>
      <c r="V71" s="3"/>
      <c r="W71" s="2">
        <v>9948268378</v>
      </c>
      <c r="X71" s="2" t="s">
        <v>57</v>
      </c>
      <c r="Y71" s="2">
        <v>4225</v>
      </c>
      <c r="Z71" s="2" t="s">
        <v>58</v>
      </c>
      <c r="AA71" s="2" t="s">
        <v>42</v>
      </c>
      <c r="AB71" s="2" t="s">
        <v>2732</v>
      </c>
      <c r="AC71" s="2" t="s">
        <v>921</v>
      </c>
      <c r="AD71" s="2" t="s">
        <v>921</v>
      </c>
      <c r="AE71" s="2">
        <v>508001</v>
      </c>
      <c r="AF71" s="2" t="s">
        <v>2733</v>
      </c>
      <c r="AG71" s="2">
        <v>870938477846</v>
      </c>
      <c r="AH71" s="2" t="s">
        <v>2734</v>
      </c>
      <c r="AI71" s="2" t="s">
        <v>2735</v>
      </c>
      <c r="AJ71" s="3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ht="15.75" customHeight="1" x14ac:dyDescent="0.15">
      <c r="A72" s="21">
        <v>69</v>
      </c>
      <c r="B72" s="23" t="s">
        <v>2736</v>
      </c>
      <c r="C72" s="22" t="s">
        <v>2737</v>
      </c>
      <c r="D72" s="1" t="s">
        <v>36</v>
      </c>
      <c r="E72" s="6">
        <v>37063</v>
      </c>
      <c r="F72" s="1" t="s">
        <v>1831</v>
      </c>
      <c r="G72" s="5">
        <v>9.8000000000000007</v>
      </c>
      <c r="H72" s="5">
        <v>97.3</v>
      </c>
      <c r="I72" s="5" t="s">
        <v>2739</v>
      </c>
      <c r="J72" s="5">
        <v>76.5</v>
      </c>
      <c r="K72" s="2" t="s">
        <v>2740</v>
      </c>
      <c r="L72" s="1">
        <v>6309765130</v>
      </c>
      <c r="M72" s="1">
        <v>0</v>
      </c>
      <c r="N72" s="1" t="s">
        <v>2741</v>
      </c>
      <c r="O72" s="1">
        <v>2016</v>
      </c>
      <c r="P72" s="2" t="s">
        <v>61</v>
      </c>
      <c r="Q72" s="2" t="s">
        <v>2742</v>
      </c>
      <c r="R72" s="1">
        <v>2018</v>
      </c>
      <c r="S72" s="2" t="s">
        <v>45</v>
      </c>
      <c r="T72" s="2" t="s">
        <v>2743</v>
      </c>
      <c r="U72" s="2" t="s">
        <v>2738</v>
      </c>
      <c r="V72" s="3"/>
      <c r="W72" s="2">
        <v>6309765130</v>
      </c>
      <c r="X72" s="2" t="s">
        <v>57</v>
      </c>
      <c r="Y72" s="2">
        <v>9000</v>
      </c>
      <c r="Z72" s="2" t="s">
        <v>58</v>
      </c>
      <c r="AA72" s="2" t="s">
        <v>59</v>
      </c>
      <c r="AB72" s="2" t="s">
        <v>2744</v>
      </c>
      <c r="AC72" s="2" t="s">
        <v>2745</v>
      </c>
      <c r="AD72" s="2" t="s">
        <v>2746</v>
      </c>
      <c r="AE72" s="2">
        <v>505468</v>
      </c>
      <c r="AF72" s="2" t="s">
        <v>2422</v>
      </c>
      <c r="AG72" s="2">
        <v>693003461781</v>
      </c>
      <c r="AH72" s="2" t="s">
        <v>2747</v>
      </c>
      <c r="AI72" s="2" t="s">
        <v>2748</v>
      </c>
      <c r="AJ72" s="3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ht="15.75" customHeight="1" x14ac:dyDescent="0.15">
      <c r="A73" s="21">
        <v>70</v>
      </c>
      <c r="B73" s="23" t="s">
        <v>2749</v>
      </c>
      <c r="C73" s="22" t="s">
        <v>2750</v>
      </c>
      <c r="D73" s="1" t="s">
        <v>180</v>
      </c>
      <c r="E73" s="6">
        <v>36769</v>
      </c>
      <c r="F73" s="1" t="s">
        <v>1831</v>
      </c>
      <c r="G73" s="5">
        <v>10</v>
      </c>
      <c r="H73" s="5">
        <v>97.8</v>
      </c>
      <c r="I73" s="5" t="s">
        <v>2753</v>
      </c>
      <c r="J73" s="5">
        <v>79.2</v>
      </c>
      <c r="K73" s="2" t="s">
        <v>2754</v>
      </c>
      <c r="L73" s="1">
        <v>8328082697</v>
      </c>
      <c r="M73" s="1">
        <v>0</v>
      </c>
      <c r="N73" s="1">
        <v>0</v>
      </c>
      <c r="O73" s="1">
        <v>2016</v>
      </c>
      <c r="P73" s="2" t="s">
        <v>61</v>
      </c>
      <c r="Q73" s="2" t="s">
        <v>2755</v>
      </c>
      <c r="R73" s="1">
        <v>2018</v>
      </c>
      <c r="S73" s="2" t="s">
        <v>45</v>
      </c>
      <c r="T73" s="2" t="s">
        <v>2756</v>
      </c>
      <c r="U73" s="2" t="s">
        <v>2751</v>
      </c>
      <c r="V73" s="2" t="s">
        <v>2752</v>
      </c>
      <c r="W73" s="2">
        <v>9177098791</v>
      </c>
      <c r="X73" s="2" t="s">
        <v>57</v>
      </c>
      <c r="Y73" s="2">
        <v>6346</v>
      </c>
      <c r="Z73" s="2" t="s">
        <v>58</v>
      </c>
      <c r="AA73" s="2" t="s">
        <v>75</v>
      </c>
      <c r="AB73" s="2" t="s">
        <v>2757</v>
      </c>
      <c r="AC73" s="2" t="s">
        <v>921</v>
      </c>
      <c r="AD73" s="2" t="s">
        <v>921</v>
      </c>
      <c r="AE73" s="2">
        <v>508205</v>
      </c>
      <c r="AF73" s="2" t="s">
        <v>2758</v>
      </c>
      <c r="AG73" s="2">
        <v>355374441843</v>
      </c>
      <c r="AH73" s="2" t="s">
        <v>2751</v>
      </c>
      <c r="AI73" s="2" t="s">
        <v>2759</v>
      </c>
      <c r="AJ73" s="3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ht="15.75" customHeight="1" x14ac:dyDescent="0.15">
      <c r="A74" s="21">
        <v>71</v>
      </c>
      <c r="B74" s="23" t="s">
        <v>2760</v>
      </c>
      <c r="C74" s="22" t="s">
        <v>2761</v>
      </c>
      <c r="D74" s="1" t="s">
        <v>180</v>
      </c>
      <c r="E74" s="6">
        <v>36659</v>
      </c>
      <c r="F74" s="1" t="s">
        <v>1831</v>
      </c>
      <c r="G74" s="5">
        <v>9.1999999999999993</v>
      </c>
      <c r="H74" s="5">
        <v>96.1</v>
      </c>
      <c r="I74" s="5" t="s">
        <v>368</v>
      </c>
      <c r="J74" s="5">
        <v>78.2</v>
      </c>
      <c r="K74" s="2" t="s">
        <v>2762</v>
      </c>
      <c r="L74" s="1">
        <v>8008583135</v>
      </c>
      <c r="M74" s="1">
        <v>0</v>
      </c>
      <c r="N74" s="1">
        <v>0</v>
      </c>
      <c r="O74" s="1">
        <v>2016</v>
      </c>
      <c r="P74" s="2" t="s">
        <v>61</v>
      </c>
      <c r="Q74" s="2" t="s">
        <v>1605</v>
      </c>
      <c r="R74" s="1">
        <v>2018</v>
      </c>
      <c r="S74" s="2" t="s">
        <v>45</v>
      </c>
      <c r="T74" s="2" t="s">
        <v>625</v>
      </c>
      <c r="U74" s="2" t="s">
        <v>1582</v>
      </c>
      <c r="V74" s="3"/>
      <c r="W74" s="2">
        <v>9490154096</v>
      </c>
      <c r="X74" s="2" t="s">
        <v>57</v>
      </c>
      <c r="Y74" s="2">
        <v>20403</v>
      </c>
      <c r="Z74" s="2" t="s">
        <v>58</v>
      </c>
      <c r="AA74" s="2" t="s">
        <v>472</v>
      </c>
      <c r="AB74" s="2" t="s">
        <v>2763</v>
      </c>
      <c r="AC74" s="2" t="s">
        <v>2225</v>
      </c>
      <c r="AD74" s="2" t="s">
        <v>2764</v>
      </c>
      <c r="AE74" s="2">
        <v>505209</v>
      </c>
      <c r="AF74" s="2" t="s">
        <v>2765</v>
      </c>
      <c r="AG74" s="2">
        <v>972717169769</v>
      </c>
      <c r="AH74" s="2" t="s">
        <v>1958</v>
      </c>
      <c r="AI74" s="2" t="s">
        <v>2766</v>
      </c>
      <c r="AJ74" s="3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ht="15.75" customHeight="1" x14ac:dyDescent="0.15">
      <c r="A75" s="21">
        <v>72</v>
      </c>
      <c r="B75" s="23" t="s">
        <v>2767</v>
      </c>
      <c r="C75" s="22" t="s">
        <v>2768</v>
      </c>
      <c r="D75" s="1" t="s">
        <v>180</v>
      </c>
      <c r="E75" s="6">
        <v>37058</v>
      </c>
      <c r="F75" s="1" t="s">
        <v>1831</v>
      </c>
      <c r="G75" s="5">
        <v>10</v>
      </c>
      <c r="H75" s="5">
        <v>96.7</v>
      </c>
      <c r="I75" s="5" t="s">
        <v>2771</v>
      </c>
      <c r="J75" s="5">
        <v>64.099999999999994</v>
      </c>
      <c r="K75" s="2" t="s">
        <v>2772</v>
      </c>
      <c r="L75" s="1">
        <v>9381380344</v>
      </c>
      <c r="M75" s="1">
        <v>0</v>
      </c>
      <c r="N75" s="1">
        <v>0</v>
      </c>
      <c r="O75" s="1">
        <v>2016</v>
      </c>
      <c r="P75" s="2" t="s">
        <v>61</v>
      </c>
      <c r="Q75" s="2" t="s">
        <v>2774</v>
      </c>
      <c r="R75" s="1">
        <v>2018</v>
      </c>
      <c r="S75" s="2" t="s">
        <v>45</v>
      </c>
      <c r="T75" s="2" t="s">
        <v>2775</v>
      </c>
      <c r="U75" s="2" t="s">
        <v>2769</v>
      </c>
      <c r="V75" s="2" t="s">
        <v>2770</v>
      </c>
      <c r="W75" s="2">
        <v>9989038456</v>
      </c>
      <c r="X75" s="2" t="s">
        <v>57</v>
      </c>
      <c r="Y75" s="2">
        <v>1445</v>
      </c>
      <c r="Z75" s="2" t="s">
        <v>58</v>
      </c>
      <c r="AA75" s="2" t="s">
        <v>2773</v>
      </c>
      <c r="AB75" s="2" t="s">
        <v>2776</v>
      </c>
      <c r="AC75" s="2" t="s">
        <v>513</v>
      </c>
      <c r="AD75" s="2" t="s">
        <v>513</v>
      </c>
      <c r="AE75" s="2">
        <v>507002</v>
      </c>
      <c r="AF75" s="3"/>
      <c r="AG75" s="3"/>
      <c r="AH75" s="2" t="s">
        <v>2777</v>
      </c>
      <c r="AI75" s="2" t="s">
        <v>2772</v>
      </c>
      <c r="AJ75" s="3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ht="15.75" customHeight="1" x14ac:dyDescent="0.15">
      <c r="A76" s="21">
        <v>73</v>
      </c>
      <c r="B76" s="23" t="s">
        <v>2778</v>
      </c>
      <c r="C76" s="22" t="s">
        <v>2779</v>
      </c>
      <c r="D76" s="1" t="s">
        <v>180</v>
      </c>
      <c r="E76" s="6">
        <v>36170</v>
      </c>
      <c r="F76" s="1" t="s">
        <v>1831</v>
      </c>
      <c r="G76" s="5">
        <v>9.3000000000000007</v>
      </c>
      <c r="H76" s="5">
        <v>9.73</v>
      </c>
      <c r="I76" s="5" t="s">
        <v>2781</v>
      </c>
      <c r="J76" s="5">
        <v>76.400000000000006</v>
      </c>
      <c r="K76" s="2" t="s">
        <v>2782</v>
      </c>
      <c r="L76" s="1">
        <v>6303932539</v>
      </c>
      <c r="M76" s="1">
        <v>0</v>
      </c>
      <c r="N76" s="1">
        <v>0</v>
      </c>
      <c r="O76" s="1">
        <v>2016</v>
      </c>
      <c r="P76" s="2" t="s">
        <v>61</v>
      </c>
      <c r="Q76" s="2" t="s">
        <v>2784</v>
      </c>
      <c r="R76" s="1">
        <v>2018</v>
      </c>
      <c r="S76" s="2" t="s">
        <v>45</v>
      </c>
      <c r="T76" s="2" t="s">
        <v>2785</v>
      </c>
      <c r="U76" s="2" t="s">
        <v>2780</v>
      </c>
      <c r="V76" s="3"/>
      <c r="W76" s="2">
        <v>9440319290</v>
      </c>
      <c r="X76" s="2" t="s">
        <v>57</v>
      </c>
      <c r="Y76" s="2" t="s">
        <v>2783</v>
      </c>
      <c r="Z76" s="2" t="s">
        <v>58</v>
      </c>
      <c r="AA76" s="2" t="s">
        <v>234</v>
      </c>
      <c r="AB76" s="2" t="s">
        <v>2786</v>
      </c>
      <c r="AC76" s="2" t="s">
        <v>128</v>
      </c>
      <c r="AD76" s="2" t="s">
        <v>164</v>
      </c>
      <c r="AE76" s="2">
        <v>500085</v>
      </c>
      <c r="AF76" s="2" t="s">
        <v>2787</v>
      </c>
      <c r="AG76" s="2">
        <v>358920326675</v>
      </c>
      <c r="AH76" s="2" t="s">
        <v>1088</v>
      </c>
      <c r="AI76" s="2" t="s">
        <v>2788</v>
      </c>
      <c r="AJ76" s="3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</row>
    <row r="77" spans="1:49" ht="15.75" customHeight="1" x14ac:dyDescent="0.15">
      <c r="A77" s="21">
        <v>74</v>
      </c>
      <c r="B77" s="23" t="s">
        <v>2789</v>
      </c>
      <c r="C77" s="22" t="s">
        <v>2790</v>
      </c>
      <c r="D77" s="1" t="s">
        <v>36</v>
      </c>
      <c r="E77" s="6">
        <v>36933</v>
      </c>
      <c r="F77" s="1" t="s">
        <v>1831</v>
      </c>
      <c r="G77" s="5">
        <v>9.3000000000000007</v>
      </c>
      <c r="H77" s="5">
        <v>91.4</v>
      </c>
      <c r="I77" s="5" t="s">
        <v>1407</v>
      </c>
      <c r="J77" s="5">
        <v>69</v>
      </c>
      <c r="K77" s="2" t="s">
        <v>2793</v>
      </c>
      <c r="L77" s="1">
        <v>9381306389</v>
      </c>
      <c r="M77" s="1">
        <v>0</v>
      </c>
      <c r="N77" s="1">
        <v>0</v>
      </c>
      <c r="O77" s="1">
        <v>2016</v>
      </c>
      <c r="P77" s="2" t="s">
        <v>61</v>
      </c>
      <c r="Q77" s="2" t="s">
        <v>2794</v>
      </c>
      <c r="R77" s="1">
        <v>2018</v>
      </c>
      <c r="S77" s="2" t="s">
        <v>45</v>
      </c>
      <c r="T77" s="2" t="s">
        <v>173</v>
      </c>
      <c r="U77" s="2" t="s">
        <v>2791</v>
      </c>
      <c r="V77" s="2" t="s">
        <v>2792</v>
      </c>
      <c r="W77" s="2">
        <v>7989006482</v>
      </c>
      <c r="X77" s="2" t="s">
        <v>57</v>
      </c>
      <c r="Y77" s="3"/>
      <c r="Z77" s="2" t="s">
        <v>58</v>
      </c>
      <c r="AA77" s="2" t="s">
        <v>234</v>
      </c>
      <c r="AB77" s="2" t="s">
        <v>2795</v>
      </c>
      <c r="AC77" s="2" t="s">
        <v>2796</v>
      </c>
      <c r="AD77" s="2" t="s">
        <v>2797</v>
      </c>
      <c r="AE77" s="2">
        <v>507115</v>
      </c>
      <c r="AF77" s="2" t="s">
        <v>2798</v>
      </c>
      <c r="AG77" s="2">
        <v>806059252330</v>
      </c>
      <c r="AH77" s="2" t="s">
        <v>2792</v>
      </c>
      <c r="AI77" s="2" t="s">
        <v>2793</v>
      </c>
      <c r="AJ77" s="3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ht="15.75" customHeight="1" x14ac:dyDescent="0.15">
      <c r="A78" s="21">
        <v>75</v>
      </c>
      <c r="B78" s="23" t="s">
        <v>2799</v>
      </c>
      <c r="C78" s="22" t="s">
        <v>2800</v>
      </c>
      <c r="D78" s="1" t="s">
        <v>180</v>
      </c>
      <c r="E78" s="6">
        <v>36748</v>
      </c>
      <c r="F78" s="1" t="s">
        <v>1831</v>
      </c>
      <c r="G78" s="5">
        <v>9.5</v>
      </c>
      <c r="H78" s="5">
        <v>94.5</v>
      </c>
      <c r="I78" s="5" t="s">
        <v>2739</v>
      </c>
      <c r="J78" s="5">
        <v>76.5</v>
      </c>
      <c r="K78" s="2" t="s">
        <v>2802</v>
      </c>
      <c r="L78" s="1">
        <v>8978757645</v>
      </c>
      <c r="M78" s="1">
        <v>0</v>
      </c>
      <c r="N78" s="1">
        <v>0</v>
      </c>
      <c r="O78" s="1">
        <v>2016</v>
      </c>
      <c r="P78" s="2" t="s">
        <v>61</v>
      </c>
      <c r="Q78" s="2" t="s">
        <v>2803</v>
      </c>
      <c r="R78" s="1">
        <v>2018</v>
      </c>
      <c r="S78" s="2" t="s">
        <v>45</v>
      </c>
      <c r="T78" s="2" t="s">
        <v>2804</v>
      </c>
      <c r="U78" s="2" t="s">
        <v>2801</v>
      </c>
      <c r="V78" s="2" t="s">
        <v>2032</v>
      </c>
      <c r="W78" s="2">
        <v>9701066546</v>
      </c>
      <c r="X78" s="2" t="s">
        <v>57</v>
      </c>
      <c r="Y78" s="2">
        <v>7672</v>
      </c>
      <c r="Z78" s="2" t="s">
        <v>58</v>
      </c>
      <c r="AA78" s="2" t="s">
        <v>75</v>
      </c>
      <c r="AB78" s="2" t="s">
        <v>2805</v>
      </c>
      <c r="AC78" s="2" t="s">
        <v>2550</v>
      </c>
      <c r="AD78" s="2" t="s">
        <v>2550</v>
      </c>
      <c r="AE78" s="2">
        <v>507115</v>
      </c>
      <c r="AF78" s="3"/>
      <c r="AG78" s="2">
        <v>629088517526</v>
      </c>
      <c r="AH78" s="2" t="s">
        <v>566</v>
      </c>
      <c r="AI78" s="2" t="s">
        <v>2806</v>
      </c>
      <c r="AJ78" s="3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ht="15.75" customHeight="1" x14ac:dyDescent="0.15">
      <c r="A79" s="21">
        <v>76</v>
      </c>
      <c r="B79" s="23" t="s">
        <v>2807</v>
      </c>
      <c r="C79" s="22" t="s">
        <v>2808</v>
      </c>
      <c r="D79" s="1" t="s">
        <v>180</v>
      </c>
      <c r="E79" s="6">
        <v>37127</v>
      </c>
      <c r="F79" s="1" t="s">
        <v>1831</v>
      </c>
      <c r="G79" s="5">
        <v>9.3000000000000007</v>
      </c>
      <c r="H79" s="5">
        <v>89.6</v>
      </c>
      <c r="I79" s="5" t="s">
        <v>1644</v>
      </c>
      <c r="J79" s="5">
        <v>68.099999999999994</v>
      </c>
      <c r="K79" s="2" t="s">
        <v>2810</v>
      </c>
      <c r="L79" s="1">
        <v>8074084182</v>
      </c>
      <c r="M79" s="1">
        <v>0</v>
      </c>
      <c r="N79" s="1">
        <v>0</v>
      </c>
      <c r="O79" s="1">
        <v>2016</v>
      </c>
      <c r="P79" s="2" t="s">
        <v>61</v>
      </c>
      <c r="Q79" s="2" t="s">
        <v>1433</v>
      </c>
      <c r="R79" s="1">
        <v>2018</v>
      </c>
      <c r="S79" s="2" t="s">
        <v>45</v>
      </c>
      <c r="T79" s="2" t="s">
        <v>93</v>
      </c>
      <c r="U79" s="2" t="s">
        <v>2809</v>
      </c>
      <c r="V79" s="2" t="s">
        <v>2494</v>
      </c>
      <c r="W79" s="2">
        <v>8008004079</v>
      </c>
      <c r="X79" s="2" t="s">
        <v>2811</v>
      </c>
      <c r="Y79" s="2">
        <v>37973</v>
      </c>
      <c r="Z79" s="2" t="s">
        <v>91</v>
      </c>
      <c r="AA79" s="2" t="s">
        <v>42</v>
      </c>
      <c r="AB79" s="2" t="s">
        <v>2812</v>
      </c>
      <c r="AC79" s="2" t="s">
        <v>64</v>
      </c>
      <c r="AD79" s="2" t="s">
        <v>2813</v>
      </c>
      <c r="AE79" s="2">
        <v>500072</v>
      </c>
      <c r="AF79" s="3"/>
      <c r="AG79" s="2" t="s">
        <v>2814</v>
      </c>
      <c r="AH79" s="2" t="s">
        <v>2815</v>
      </c>
      <c r="AI79" s="2" t="s">
        <v>2816</v>
      </c>
      <c r="AJ79" s="3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ht="15.75" customHeight="1" x14ac:dyDescent="0.15">
      <c r="A80" s="21">
        <v>77</v>
      </c>
      <c r="B80" s="23" t="s">
        <v>2817</v>
      </c>
      <c r="C80" s="22" t="s">
        <v>2818</v>
      </c>
      <c r="D80" s="1" t="s">
        <v>36</v>
      </c>
      <c r="E80" s="6">
        <v>37039</v>
      </c>
      <c r="F80" s="1" t="s">
        <v>1831</v>
      </c>
      <c r="G80" s="5">
        <v>8.5</v>
      </c>
      <c r="H80" s="5">
        <v>95.6</v>
      </c>
      <c r="I80" s="5" t="s">
        <v>2820</v>
      </c>
      <c r="J80" s="5">
        <v>67.099999999999994</v>
      </c>
      <c r="K80" s="2" t="s">
        <v>2821</v>
      </c>
      <c r="L80" s="1">
        <v>9676950947</v>
      </c>
      <c r="M80" s="1">
        <v>0</v>
      </c>
      <c r="N80" s="1">
        <v>0</v>
      </c>
      <c r="O80" s="1">
        <v>2016</v>
      </c>
      <c r="P80" s="2" t="s">
        <v>61</v>
      </c>
      <c r="Q80" s="2" t="s">
        <v>818</v>
      </c>
      <c r="R80" s="1">
        <v>2018</v>
      </c>
      <c r="S80" s="2" t="s">
        <v>45</v>
      </c>
      <c r="T80" s="2" t="s">
        <v>818</v>
      </c>
      <c r="U80" s="2" t="s">
        <v>2819</v>
      </c>
      <c r="V80" s="3"/>
      <c r="W80" s="2">
        <v>9441188501</v>
      </c>
      <c r="X80" s="2" t="s">
        <v>2822</v>
      </c>
      <c r="Y80" s="2" t="s">
        <v>412</v>
      </c>
      <c r="Z80" s="2" t="s">
        <v>91</v>
      </c>
      <c r="AA80" s="2" t="s">
        <v>42</v>
      </c>
      <c r="AB80" s="2" t="s">
        <v>2823</v>
      </c>
      <c r="AC80" s="2" t="s">
        <v>128</v>
      </c>
      <c r="AD80" s="2" t="s">
        <v>129</v>
      </c>
      <c r="AE80" s="2">
        <v>500085</v>
      </c>
      <c r="AF80" s="2" t="s">
        <v>141</v>
      </c>
      <c r="AG80" s="2">
        <v>734501353106</v>
      </c>
      <c r="AH80" s="2" t="s">
        <v>2824</v>
      </c>
      <c r="AI80" s="2" t="s">
        <v>2825</v>
      </c>
      <c r="AJ80" s="3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ht="15.75" customHeight="1" x14ac:dyDescent="0.15">
      <c r="A81" s="21">
        <v>78</v>
      </c>
      <c r="B81" s="23" t="s">
        <v>2826</v>
      </c>
      <c r="C81" s="22" t="s">
        <v>2827</v>
      </c>
      <c r="D81" s="1" t="s">
        <v>180</v>
      </c>
      <c r="E81" s="6">
        <v>36826</v>
      </c>
      <c r="F81" s="1" t="s">
        <v>1831</v>
      </c>
      <c r="G81" s="5">
        <v>9.5</v>
      </c>
      <c r="H81" s="5">
        <v>97.9</v>
      </c>
      <c r="I81" s="5" t="s">
        <v>123</v>
      </c>
      <c r="J81" s="5">
        <v>88.4</v>
      </c>
      <c r="K81" s="2" t="s">
        <v>2829</v>
      </c>
      <c r="L81" s="1">
        <v>9959904291</v>
      </c>
      <c r="M81" s="1">
        <v>0</v>
      </c>
      <c r="N81" s="1">
        <v>0</v>
      </c>
      <c r="O81" s="1">
        <v>2016</v>
      </c>
      <c r="P81" s="2" t="s">
        <v>61</v>
      </c>
      <c r="Q81" s="2" t="s">
        <v>1605</v>
      </c>
      <c r="R81" s="1">
        <v>2018</v>
      </c>
      <c r="S81" s="2" t="s">
        <v>45</v>
      </c>
      <c r="T81" s="2" t="s">
        <v>46</v>
      </c>
      <c r="U81" s="2" t="s">
        <v>2828</v>
      </c>
      <c r="V81" s="2" t="s">
        <v>825</v>
      </c>
      <c r="W81" s="2">
        <v>6281128035</v>
      </c>
      <c r="X81" s="2" t="s">
        <v>57</v>
      </c>
      <c r="Y81" s="2">
        <v>4112</v>
      </c>
      <c r="Z81" s="2" t="s">
        <v>58</v>
      </c>
      <c r="AA81" s="2" t="s">
        <v>42</v>
      </c>
      <c r="AB81" s="2" t="s">
        <v>2830</v>
      </c>
      <c r="AC81" s="2" t="s">
        <v>2831</v>
      </c>
      <c r="AD81" s="2" t="s">
        <v>2832</v>
      </c>
      <c r="AE81" s="2">
        <v>508277</v>
      </c>
      <c r="AF81" s="2" t="s">
        <v>2833</v>
      </c>
      <c r="AG81" s="2">
        <v>325708365304</v>
      </c>
      <c r="AH81" s="2" t="s">
        <v>2834</v>
      </c>
      <c r="AI81" s="2" t="s">
        <v>2835</v>
      </c>
      <c r="AJ81" s="3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ht="15.75" customHeight="1" x14ac:dyDescent="0.15">
      <c r="A82" s="21">
        <v>79</v>
      </c>
      <c r="B82" s="23" t="s">
        <v>2836</v>
      </c>
      <c r="C82" s="22" t="s">
        <v>2837</v>
      </c>
      <c r="D82" s="1" t="s">
        <v>180</v>
      </c>
      <c r="E82" s="6">
        <v>36999</v>
      </c>
      <c r="F82" s="1" t="s">
        <v>1831</v>
      </c>
      <c r="G82" s="5">
        <v>9.6999999999999993</v>
      </c>
      <c r="H82" s="5">
        <v>89.7</v>
      </c>
      <c r="I82" s="5" t="s">
        <v>1812</v>
      </c>
      <c r="J82" s="5">
        <v>82.899999999999991</v>
      </c>
      <c r="K82" s="2" t="s">
        <v>2839</v>
      </c>
      <c r="L82" s="1">
        <v>9177972074</v>
      </c>
      <c r="M82" s="1">
        <v>0</v>
      </c>
      <c r="N82" s="1">
        <v>0</v>
      </c>
      <c r="O82" s="1">
        <v>2016</v>
      </c>
      <c r="P82" s="2" t="s">
        <v>61</v>
      </c>
      <c r="Q82" s="2" t="s">
        <v>2840</v>
      </c>
      <c r="R82" s="1">
        <v>2018</v>
      </c>
      <c r="S82" s="2" t="s">
        <v>45</v>
      </c>
      <c r="T82" s="2" t="s">
        <v>93</v>
      </c>
      <c r="U82" s="2" t="s">
        <v>2838</v>
      </c>
      <c r="V82" s="2" t="s">
        <v>825</v>
      </c>
      <c r="W82" s="2">
        <v>9948168069</v>
      </c>
      <c r="X82" s="2" t="s">
        <v>40</v>
      </c>
      <c r="Y82" s="2">
        <v>52187</v>
      </c>
      <c r="Z82" s="2" t="s">
        <v>41</v>
      </c>
      <c r="AA82" s="2" t="s">
        <v>42</v>
      </c>
      <c r="AB82" s="2" t="s">
        <v>2841</v>
      </c>
      <c r="AC82" s="2" t="s">
        <v>48</v>
      </c>
      <c r="AD82" s="2" t="s">
        <v>663</v>
      </c>
      <c r="AE82" s="2">
        <v>500062</v>
      </c>
      <c r="AF82" s="3"/>
      <c r="AG82" s="2">
        <v>615713971924</v>
      </c>
      <c r="AH82" s="2" t="s">
        <v>2842</v>
      </c>
      <c r="AI82" s="2" t="s">
        <v>2843</v>
      </c>
      <c r="AJ82" s="3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ht="15.75" customHeight="1" x14ac:dyDescent="0.15">
      <c r="A83" s="21">
        <v>80</v>
      </c>
      <c r="B83" s="23" t="s">
        <v>2855</v>
      </c>
      <c r="C83" s="22" t="s">
        <v>2856</v>
      </c>
      <c r="D83" s="1" t="s">
        <v>180</v>
      </c>
      <c r="E83" s="6">
        <v>36978</v>
      </c>
      <c r="F83" s="1" t="s">
        <v>1831</v>
      </c>
      <c r="G83" s="5">
        <v>9.5</v>
      </c>
      <c r="H83" s="5">
        <v>97.7</v>
      </c>
      <c r="I83" s="5" t="s">
        <v>2858</v>
      </c>
      <c r="J83" s="5">
        <v>74.2</v>
      </c>
      <c r="K83" s="2" t="s">
        <v>2859</v>
      </c>
      <c r="L83" s="1">
        <v>6304427124</v>
      </c>
      <c r="M83" s="1">
        <v>0</v>
      </c>
      <c r="N83" s="1">
        <v>0</v>
      </c>
      <c r="O83" s="1">
        <v>2016</v>
      </c>
      <c r="P83" s="2" t="s">
        <v>61</v>
      </c>
      <c r="Q83" s="2" t="s">
        <v>1911</v>
      </c>
      <c r="R83" s="1">
        <v>2018</v>
      </c>
      <c r="S83" s="2" t="s">
        <v>45</v>
      </c>
      <c r="T83" s="2" t="s">
        <v>2860</v>
      </c>
      <c r="U83" s="2" t="s">
        <v>2857</v>
      </c>
      <c r="V83" s="3"/>
      <c r="W83" s="2">
        <v>8464956466</v>
      </c>
      <c r="X83" s="2" t="s">
        <v>57</v>
      </c>
      <c r="Y83" s="2">
        <v>5470</v>
      </c>
      <c r="Z83" s="2" t="s">
        <v>58</v>
      </c>
      <c r="AA83" s="2" t="s">
        <v>75</v>
      </c>
      <c r="AB83" s="2" t="s">
        <v>2861</v>
      </c>
      <c r="AC83" s="2" t="s">
        <v>2862</v>
      </c>
      <c r="AD83" s="2" t="s">
        <v>2287</v>
      </c>
      <c r="AE83" s="2">
        <v>508222</v>
      </c>
      <c r="AF83" s="3"/>
      <c r="AG83" s="2">
        <v>720570188602</v>
      </c>
      <c r="AH83" s="2" t="s">
        <v>2863</v>
      </c>
      <c r="AI83" s="2" t="s">
        <v>2864</v>
      </c>
      <c r="AJ83" s="3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ht="15.75" customHeight="1" x14ac:dyDescent="0.15">
      <c r="A84" s="21">
        <v>81</v>
      </c>
      <c r="B84" s="23" t="s">
        <v>2865</v>
      </c>
      <c r="C84" s="22" t="s">
        <v>2866</v>
      </c>
      <c r="D84" s="1" t="s">
        <v>180</v>
      </c>
      <c r="E84" s="6">
        <v>37003</v>
      </c>
      <c r="F84" s="1" t="s">
        <v>1831</v>
      </c>
      <c r="G84" s="5">
        <v>8.1999999999999993</v>
      </c>
      <c r="H84" s="5">
        <v>93.6</v>
      </c>
      <c r="I84" s="5" t="s">
        <v>2868</v>
      </c>
      <c r="J84" s="5">
        <v>69.599999999999994</v>
      </c>
      <c r="K84" s="2" t="s">
        <v>2869</v>
      </c>
      <c r="L84" s="1">
        <v>9573810069</v>
      </c>
      <c r="M84" s="1">
        <v>0</v>
      </c>
      <c r="N84" s="1">
        <v>0</v>
      </c>
      <c r="O84" s="1">
        <v>2016</v>
      </c>
      <c r="P84" s="2" t="s">
        <v>61</v>
      </c>
      <c r="Q84" s="2" t="s">
        <v>2870</v>
      </c>
      <c r="R84" s="1">
        <v>2018</v>
      </c>
      <c r="S84" s="2" t="s">
        <v>45</v>
      </c>
      <c r="T84" s="2" t="s">
        <v>2871</v>
      </c>
      <c r="U84" s="2" t="s">
        <v>2867</v>
      </c>
      <c r="V84" s="3"/>
      <c r="W84" s="2">
        <v>8498820055</v>
      </c>
      <c r="X84" s="2" t="s">
        <v>57</v>
      </c>
      <c r="Y84" s="2">
        <v>36678</v>
      </c>
      <c r="Z84" s="2" t="s">
        <v>91</v>
      </c>
      <c r="AA84" s="2" t="s">
        <v>75</v>
      </c>
      <c r="AB84" s="2" t="s">
        <v>2872</v>
      </c>
      <c r="AC84" s="2" t="s">
        <v>128</v>
      </c>
      <c r="AD84" s="2" t="s">
        <v>129</v>
      </c>
      <c r="AE84" s="2">
        <v>500090</v>
      </c>
      <c r="AF84" s="3"/>
      <c r="AG84" s="2">
        <v>787061527853</v>
      </c>
      <c r="AH84" s="2" t="s">
        <v>1651</v>
      </c>
      <c r="AI84" s="2" t="s">
        <v>2873</v>
      </c>
      <c r="AJ84" s="3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ht="15.75" customHeight="1" x14ac:dyDescent="0.15">
      <c r="A85" s="21">
        <v>82</v>
      </c>
      <c r="B85" s="23" t="s">
        <v>2874</v>
      </c>
      <c r="C85" s="22" t="s">
        <v>2875</v>
      </c>
      <c r="D85" s="1" t="s">
        <v>180</v>
      </c>
      <c r="E85" s="6">
        <v>36672</v>
      </c>
      <c r="F85" s="1" t="s">
        <v>1831</v>
      </c>
      <c r="G85" s="5">
        <v>9.1999999999999993</v>
      </c>
      <c r="H85" s="5">
        <v>89.8</v>
      </c>
      <c r="I85" s="5" t="s">
        <v>2876</v>
      </c>
      <c r="J85" s="5">
        <v>62.199999999999996</v>
      </c>
      <c r="K85" s="2" t="s">
        <v>2877</v>
      </c>
      <c r="L85" s="1">
        <v>6304446752</v>
      </c>
      <c r="M85" s="1">
        <v>0</v>
      </c>
      <c r="N85" s="1">
        <v>0</v>
      </c>
      <c r="O85" s="1">
        <v>2016</v>
      </c>
      <c r="P85" s="2" t="s">
        <v>61</v>
      </c>
      <c r="Q85" s="2" t="s">
        <v>2878</v>
      </c>
      <c r="R85" s="1">
        <v>2018</v>
      </c>
      <c r="S85" s="2" t="s">
        <v>45</v>
      </c>
      <c r="T85" s="2" t="s">
        <v>2879</v>
      </c>
      <c r="U85" s="2" t="s">
        <v>1133</v>
      </c>
      <c r="V85" s="3"/>
      <c r="W85" s="2">
        <v>9492817569</v>
      </c>
      <c r="X85" s="2" t="s">
        <v>57</v>
      </c>
      <c r="Y85" s="3"/>
      <c r="Z85" s="2" t="s">
        <v>58</v>
      </c>
      <c r="AA85" s="2" t="s">
        <v>787</v>
      </c>
      <c r="AB85" s="2" t="s">
        <v>2880</v>
      </c>
      <c r="AC85" s="2" t="s">
        <v>48</v>
      </c>
      <c r="AD85" s="2" t="s">
        <v>129</v>
      </c>
      <c r="AE85" s="2">
        <v>500049</v>
      </c>
      <c r="AF85" s="3"/>
      <c r="AG85" s="2">
        <v>500665567308</v>
      </c>
      <c r="AH85" s="2" t="s">
        <v>2881</v>
      </c>
      <c r="AI85" s="2" t="s">
        <v>2882</v>
      </c>
      <c r="AJ85" s="3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ht="15.75" customHeight="1" x14ac:dyDescent="0.15">
      <c r="A86" s="21">
        <v>83</v>
      </c>
      <c r="B86" s="23" t="s">
        <v>2883</v>
      </c>
      <c r="C86" s="22" t="s">
        <v>2884</v>
      </c>
      <c r="D86" s="1" t="s">
        <v>180</v>
      </c>
      <c r="E86" s="6">
        <v>36699</v>
      </c>
      <c r="F86" s="1" t="s">
        <v>1831</v>
      </c>
      <c r="G86" s="5">
        <v>9.8000000000000007</v>
      </c>
      <c r="H86" s="5">
        <v>97.2</v>
      </c>
      <c r="I86" s="5" t="s">
        <v>2886</v>
      </c>
      <c r="J86" s="5">
        <v>86.1</v>
      </c>
      <c r="K86" s="2" t="s">
        <v>2887</v>
      </c>
      <c r="L86" s="1">
        <v>7036697180</v>
      </c>
      <c r="M86" s="1">
        <v>0</v>
      </c>
      <c r="N86" s="1">
        <v>0</v>
      </c>
      <c r="O86" s="1">
        <v>2016</v>
      </c>
      <c r="P86" s="2" t="s">
        <v>61</v>
      </c>
      <c r="Q86" s="2" t="s">
        <v>2888</v>
      </c>
      <c r="R86" s="1">
        <v>2018</v>
      </c>
      <c r="S86" s="2" t="s">
        <v>45</v>
      </c>
      <c r="T86" s="2" t="s">
        <v>2889</v>
      </c>
      <c r="U86" s="2" t="s">
        <v>2885</v>
      </c>
      <c r="V86" s="3"/>
      <c r="W86" s="2">
        <v>9849470733</v>
      </c>
      <c r="X86" s="2" t="s">
        <v>57</v>
      </c>
      <c r="Y86" s="2">
        <v>6838</v>
      </c>
      <c r="Z86" s="2" t="s">
        <v>58</v>
      </c>
      <c r="AA86" s="2" t="s">
        <v>59</v>
      </c>
      <c r="AB86" s="2" t="s">
        <v>2890</v>
      </c>
      <c r="AC86" s="2" t="s">
        <v>2365</v>
      </c>
      <c r="AD86" s="2" t="s">
        <v>2365</v>
      </c>
      <c r="AE86" s="2">
        <v>505001</v>
      </c>
      <c r="AF86" s="2" t="s">
        <v>2891</v>
      </c>
      <c r="AG86" s="2">
        <v>555352887769</v>
      </c>
      <c r="AH86" s="2" t="s">
        <v>2892</v>
      </c>
      <c r="AI86" s="2" t="s">
        <v>2893</v>
      </c>
      <c r="AJ86" s="3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 ht="15.75" customHeight="1" x14ac:dyDescent="0.15">
      <c r="A87" s="21">
        <v>84</v>
      </c>
      <c r="B87" s="23" t="s">
        <v>2912</v>
      </c>
      <c r="C87" s="22" t="s">
        <v>2913</v>
      </c>
      <c r="D87" s="1" t="s">
        <v>36</v>
      </c>
      <c r="E87" s="6">
        <v>37098</v>
      </c>
      <c r="F87" s="1" t="s">
        <v>1831</v>
      </c>
      <c r="G87" s="5">
        <v>9.3000000000000007</v>
      </c>
      <c r="H87" s="5">
        <v>95.9</v>
      </c>
      <c r="I87" s="5" t="s">
        <v>381</v>
      </c>
      <c r="J87" s="5">
        <v>70</v>
      </c>
      <c r="K87" s="2" t="s">
        <v>2915</v>
      </c>
      <c r="L87" s="1">
        <v>9063702551</v>
      </c>
      <c r="M87" s="1">
        <v>0</v>
      </c>
      <c r="N87" s="1">
        <v>0</v>
      </c>
      <c r="O87" s="1">
        <v>2016</v>
      </c>
      <c r="P87" s="2" t="s">
        <v>61</v>
      </c>
      <c r="Q87" s="2" t="s">
        <v>2916</v>
      </c>
      <c r="R87" s="1">
        <v>2018</v>
      </c>
      <c r="S87" s="2" t="s">
        <v>45</v>
      </c>
      <c r="T87" s="2" t="s">
        <v>2917</v>
      </c>
      <c r="U87" s="2" t="s">
        <v>2914</v>
      </c>
      <c r="V87" s="2" t="s">
        <v>2357</v>
      </c>
      <c r="W87" s="2">
        <v>9160082288</v>
      </c>
      <c r="X87" s="2" t="s">
        <v>57</v>
      </c>
      <c r="Y87" s="2">
        <v>17771</v>
      </c>
      <c r="Z87" s="2" t="s">
        <v>58</v>
      </c>
      <c r="AA87" s="2" t="s">
        <v>75</v>
      </c>
      <c r="AB87" s="2" t="s">
        <v>2918</v>
      </c>
      <c r="AC87" s="2" t="s">
        <v>2919</v>
      </c>
      <c r="AD87" s="2" t="s">
        <v>1014</v>
      </c>
      <c r="AE87" s="2">
        <v>500050</v>
      </c>
      <c r="AF87" s="3"/>
      <c r="AG87" s="2">
        <v>866930221699</v>
      </c>
      <c r="AH87" s="2" t="s">
        <v>2920</v>
      </c>
      <c r="AI87" s="2" t="s">
        <v>2915</v>
      </c>
      <c r="AJ87" s="3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 ht="15.75" customHeight="1" x14ac:dyDescent="0.15">
      <c r="A88" s="21">
        <v>85</v>
      </c>
      <c r="B88" s="23" t="s">
        <v>2931</v>
      </c>
      <c r="C88" s="22" t="s">
        <v>2932</v>
      </c>
      <c r="D88" s="1" t="s">
        <v>180</v>
      </c>
      <c r="E88" s="6">
        <v>36965</v>
      </c>
      <c r="F88" s="1" t="s">
        <v>1831</v>
      </c>
      <c r="G88" s="5">
        <v>9.3000000000000007</v>
      </c>
      <c r="H88" s="5">
        <v>98.5</v>
      </c>
      <c r="I88" s="5" t="s">
        <v>680</v>
      </c>
      <c r="J88" s="5">
        <v>77.2</v>
      </c>
      <c r="K88" s="2" t="s">
        <v>2934</v>
      </c>
      <c r="L88" s="1">
        <v>9642646689</v>
      </c>
      <c r="M88" s="1">
        <v>0</v>
      </c>
      <c r="N88" s="1">
        <v>0</v>
      </c>
      <c r="O88" s="1">
        <v>2016</v>
      </c>
      <c r="P88" s="2" t="s">
        <v>61</v>
      </c>
      <c r="Q88" s="2" t="s">
        <v>2935</v>
      </c>
      <c r="R88" s="1">
        <v>2018</v>
      </c>
      <c r="S88" s="2" t="s">
        <v>45</v>
      </c>
      <c r="T88" s="2" t="s">
        <v>2936</v>
      </c>
      <c r="U88" s="2" t="s">
        <v>2933</v>
      </c>
      <c r="V88" s="2" t="s">
        <v>896</v>
      </c>
      <c r="W88" s="2">
        <v>9700954953</v>
      </c>
      <c r="X88" s="2" t="s">
        <v>57</v>
      </c>
      <c r="Y88" s="2">
        <v>8000</v>
      </c>
      <c r="Z88" s="2" t="s">
        <v>58</v>
      </c>
      <c r="AA88" s="2" t="s">
        <v>472</v>
      </c>
      <c r="AB88" s="2" t="s">
        <v>2937</v>
      </c>
      <c r="AC88" s="2" t="s">
        <v>128</v>
      </c>
      <c r="AD88" s="2" t="s">
        <v>185</v>
      </c>
      <c r="AE88" s="2">
        <v>500043</v>
      </c>
      <c r="AF88" s="3"/>
      <c r="AG88" s="2">
        <v>896670804098</v>
      </c>
      <c r="AH88" s="2" t="s">
        <v>2938</v>
      </c>
      <c r="AI88" s="2" t="s">
        <v>2939</v>
      </c>
      <c r="AJ88" s="3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 ht="15.75" customHeight="1" x14ac:dyDescent="0.15">
      <c r="A89" s="21">
        <v>86</v>
      </c>
      <c r="B89" s="23" t="s">
        <v>2940</v>
      </c>
      <c r="C89" s="22" t="s">
        <v>2941</v>
      </c>
      <c r="D89" s="1" t="s">
        <v>36</v>
      </c>
      <c r="E89" s="6">
        <v>36890</v>
      </c>
      <c r="F89" s="1" t="s">
        <v>1831</v>
      </c>
      <c r="G89" s="5">
        <v>10</v>
      </c>
      <c r="H89" s="5">
        <v>94.9</v>
      </c>
      <c r="I89" s="5" t="s">
        <v>2944</v>
      </c>
      <c r="J89" s="5">
        <v>65</v>
      </c>
      <c r="K89" s="2" t="s">
        <v>2945</v>
      </c>
      <c r="L89" s="1">
        <v>9493550875</v>
      </c>
      <c r="M89" s="1">
        <v>0</v>
      </c>
      <c r="N89" s="1">
        <v>0</v>
      </c>
      <c r="O89" s="1">
        <v>2016</v>
      </c>
      <c r="P89" s="2" t="s">
        <v>77</v>
      </c>
      <c r="Q89" s="2" t="s">
        <v>2946</v>
      </c>
      <c r="R89" s="1">
        <v>2018</v>
      </c>
      <c r="S89" s="2" t="s">
        <v>45</v>
      </c>
      <c r="T89" s="2" t="s">
        <v>2947</v>
      </c>
      <c r="U89" s="2" t="s">
        <v>2942</v>
      </c>
      <c r="V89" s="2" t="s">
        <v>2943</v>
      </c>
      <c r="W89" s="2">
        <v>9441201874</v>
      </c>
      <c r="X89" s="2" t="s">
        <v>57</v>
      </c>
      <c r="Y89" s="2">
        <v>14535</v>
      </c>
      <c r="Z89" s="2" t="s">
        <v>58</v>
      </c>
      <c r="AA89" s="2" t="s">
        <v>59</v>
      </c>
      <c r="AB89" s="2" t="s">
        <v>2948</v>
      </c>
      <c r="AC89" s="2" t="s">
        <v>2797</v>
      </c>
      <c r="AD89" s="2" t="s">
        <v>2797</v>
      </c>
      <c r="AE89" s="2">
        <v>507116</v>
      </c>
      <c r="AF89" s="3"/>
      <c r="AG89" s="2">
        <v>920926854714</v>
      </c>
      <c r="AH89" s="2" t="s">
        <v>2949</v>
      </c>
      <c r="AI89" s="2" t="s">
        <v>2950</v>
      </c>
      <c r="AJ89" s="3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 ht="15.75" customHeight="1" x14ac:dyDescent="0.15">
      <c r="A90" s="21">
        <v>87</v>
      </c>
      <c r="B90" s="23" t="s">
        <v>2951</v>
      </c>
      <c r="C90" s="22" t="s">
        <v>2952</v>
      </c>
      <c r="D90" s="1" t="s">
        <v>180</v>
      </c>
      <c r="E90" s="6">
        <v>36792</v>
      </c>
      <c r="F90" s="1" t="s">
        <v>1831</v>
      </c>
      <c r="G90" s="5">
        <v>9</v>
      </c>
      <c r="H90" s="5">
        <v>97.2</v>
      </c>
      <c r="I90" s="5" t="s">
        <v>2954</v>
      </c>
      <c r="J90" s="5">
        <v>87.699999999999989</v>
      </c>
      <c r="K90" s="2" t="s">
        <v>2955</v>
      </c>
      <c r="L90" s="1">
        <v>7702558108</v>
      </c>
      <c r="M90" s="1">
        <v>0</v>
      </c>
      <c r="N90" s="1">
        <v>0</v>
      </c>
      <c r="O90" s="1">
        <v>2016</v>
      </c>
      <c r="P90" s="2" t="s">
        <v>61</v>
      </c>
      <c r="Q90" s="2" t="s">
        <v>2956</v>
      </c>
      <c r="R90" s="1">
        <v>2018</v>
      </c>
      <c r="S90" s="2" t="s">
        <v>45</v>
      </c>
      <c r="T90" s="2" t="s">
        <v>1173</v>
      </c>
      <c r="U90" s="2" t="s">
        <v>2953</v>
      </c>
      <c r="V90" s="3"/>
      <c r="W90" s="2">
        <v>9441732781</v>
      </c>
      <c r="X90" s="2" t="s">
        <v>57</v>
      </c>
      <c r="Y90" s="2">
        <v>7131</v>
      </c>
      <c r="Z90" s="2" t="s">
        <v>58</v>
      </c>
      <c r="AA90" s="2" t="s">
        <v>59</v>
      </c>
      <c r="AB90" s="2" t="s">
        <v>2957</v>
      </c>
      <c r="AC90" s="2" t="s">
        <v>1291</v>
      </c>
      <c r="AD90" s="2" t="s">
        <v>1291</v>
      </c>
      <c r="AE90" s="2">
        <v>505185</v>
      </c>
      <c r="AF90" s="2" t="s">
        <v>2958</v>
      </c>
      <c r="AG90" s="2">
        <v>398788657516</v>
      </c>
      <c r="AH90" s="2" t="s">
        <v>2959</v>
      </c>
      <c r="AI90" s="2" t="s">
        <v>2960</v>
      </c>
      <c r="AJ90" s="3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 ht="15.75" customHeight="1" x14ac:dyDescent="0.15">
      <c r="A91" s="21">
        <v>88</v>
      </c>
      <c r="B91" s="23" t="s">
        <v>2973</v>
      </c>
      <c r="C91" s="22" t="s">
        <v>2974</v>
      </c>
      <c r="D91" s="1" t="s">
        <v>180</v>
      </c>
      <c r="E91" s="6">
        <v>36716</v>
      </c>
      <c r="F91" s="1" t="s">
        <v>1831</v>
      </c>
      <c r="G91" s="5">
        <v>9.1999999999999993</v>
      </c>
      <c r="H91" s="5">
        <v>95.5</v>
      </c>
      <c r="I91" s="5" t="s">
        <v>2976</v>
      </c>
      <c r="J91" s="5">
        <v>67.900000000000006</v>
      </c>
      <c r="K91" s="3" t="s">
        <v>2512</v>
      </c>
      <c r="L91" s="1">
        <v>6304103964</v>
      </c>
      <c r="M91" s="1">
        <v>0</v>
      </c>
      <c r="N91" s="1">
        <v>0</v>
      </c>
      <c r="O91" s="1">
        <v>2016</v>
      </c>
      <c r="P91" s="2" t="s">
        <v>61</v>
      </c>
      <c r="Q91" s="2" t="s">
        <v>2977</v>
      </c>
      <c r="R91" s="1">
        <v>2018</v>
      </c>
      <c r="S91" s="2" t="s">
        <v>45</v>
      </c>
      <c r="T91" s="2" t="s">
        <v>2978</v>
      </c>
      <c r="U91" s="2" t="s">
        <v>2975</v>
      </c>
      <c r="V91" s="3"/>
      <c r="W91" s="2">
        <v>9676212515</v>
      </c>
      <c r="X91" s="2" t="s">
        <v>57</v>
      </c>
      <c r="Y91" s="7">
        <v>10992</v>
      </c>
      <c r="Z91" s="2" t="s">
        <v>58</v>
      </c>
      <c r="AA91" s="2" t="s">
        <v>59</v>
      </c>
      <c r="AB91" s="2" t="s">
        <v>2979</v>
      </c>
      <c r="AC91" s="2" t="s">
        <v>1260</v>
      </c>
      <c r="AD91" s="2" t="s">
        <v>1260</v>
      </c>
      <c r="AE91" s="2">
        <v>506002</v>
      </c>
      <c r="AF91" s="3"/>
      <c r="AG91" s="2">
        <v>237211696685</v>
      </c>
      <c r="AH91" s="2" t="s">
        <v>2980</v>
      </c>
      <c r="AI91" s="2" t="s">
        <v>2981</v>
      </c>
      <c r="AJ91" s="3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 ht="15.75" customHeight="1" x14ac:dyDescent="0.15">
      <c r="A92" s="21">
        <v>89</v>
      </c>
      <c r="B92" s="23" t="s">
        <v>10771</v>
      </c>
      <c r="C92" s="22" t="s">
        <v>10772</v>
      </c>
      <c r="D92" s="1" t="s">
        <v>36</v>
      </c>
      <c r="E92" s="6">
        <v>37117</v>
      </c>
      <c r="F92" s="1" t="s">
        <v>1831</v>
      </c>
      <c r="G92" s="5">
        <v>9.8000000000000007</v>
      </c>
      <c r="H92" s="5">
        <v>95</v>
      </c>
      <c r="I92" s="5" t="s">
        <v>5271</v>
      </c>
      <c r="J92" s="5">
        <v>84.800000000000011</v>
      </c>
      <c r="K92" s="2" t="s">
        <v>10773</v>
      </c>
      <c r="L92" s="1">
        <v>9542736966</v>
      </c>
      <c r="M92" s="1">
        <v>0</v>
      </c>
      <c r="N92" s="1">
        <v>0</v>
      </c>
      <c r="O92" s="1">
        <v>2016</v>
      </c>
      <c r="P92" s="2" t="s">
        <v>61</v>
      </c>
      <c r="Q92" s="2" t="s">
        <v>6299</v>
      </c>
      <c r="R92" s="1">
        <v>2019</v>
      </c>
      <c r="S92" s="2" t="s">
        <v>407</v>
      </c>
      <c r="T92" s="2" t="s">
        <v>10774</v>
      </c>
      <c r="U92" s="2" t="s">
        <v>5433</v>
      </c>
      <c r="V92" s="3"/>
      <c r="W92" s="2">
        <v>9553557993</v>
      </c>
      <c r="X92" s="2" t="s">
        <v>404</v>
      </c>
      <c r="Y92" s="2">
        <v>68</v>
      </c>
      <c r="Z92" s="2" t="s">
        <v>405</v>
      </c>
      <c r="AA92" s="2" t="s">
        <v>59</v>
      </c>
      <c r="AB92" s="2" t="s">
        <v>10775</v>
      </c>
      <c r="AC92" s="2" t="s">
        <v>128</v>
      </c>
      <c r="AD92" s="2" t="s">
        <v>128</v>
      </c>
      <c r="AE92" s="2">
        <v>500072</v>
      </c>
      <c r="AF92" s="2" t="s">
        <v>247</v>
      </c>
      <c r="AG92" s="2">
        <v>257593453428</v>
      </c>
      <c r="AH92" s="2" t="s">
        <v>10776</v>
      </c>
      <c r="AI92" s="2" t="s">
        <v>10773</v>
      </c>
      <c r="AJ92" s="3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ht="15.75" customHeight="1" x14ac:dyDescent="0.15">
      <c r="A93" s="21">
        <v>90</v>
      </c>
      <c r="B93" s="23" t="s">
        <v>10777</v>
      </c>
      <c r="C93" s="22" t="s">
        <v>10778</v>
      </c>
      <c r="D93" s="1" t="s">
        <v>180</v>
      </c>
      <c r="E93" s="6">
        <v>36816</v>
      </c>
      <c r="F93" s="1" t="s">
        <v>1831</v>
      </c>
      <c r="G93" s="5">
        <v>9.8000000000000007</v>
      </c>
      <c r="H93" s="5">
        <v>94.69</v>
      </c>
      <c r="I93" s="5" t="s">
        <v>2076</v>
      </c>
      <c r="J93" s="5">
        <v>82.100000000000009</v>
      </c>
      <c r="K93" s="2" t="s">
        <v>10779</v>
      </c>
      <c r="L93" s="1">
        <v>7780613757</v>
      </c>
      <c r="M93" s="1">
        <v>0</v>
      </c>
      <c r="N93" s="1">
        <v>0</v>
      </c>
      <c r="O93" s="1">
        <v>2016</v>
      </c>
      <c r="P93" s="2" t="s">
        <v>61</v>
      </c>
      <c r="Q93" s="2" t="s">
        <v>10780</v>
      </c>
      <c r="R93" s="1">
        <v>2019</v>
      </c>
      <c r="S93" s="2" t="s">
        <v>407</v>
      </c>
      <c r="T93" s="2" t="s">
        <v>10781</v>
      </c>
      <c r="U93" s="2" t="s">
        <v>4376</v>
      </c>
      <c r="V93" s="3"/>
      <c r="W93" s="2">
        <v>9133418468</v>
      </c>
      <c r="X93" s="2" t="s">
        <v>404</v>
      </c>
      <c r="Y93" s="2">
        <v>39</v>
      </c>
      <c r="Z93" s="2" t="s">
        <v>405</v>
      </c>
      <c r="AA93" s="2" t="s">
        <v>234</v>
      </c>
      <c r="AB93" s="2" t="s">
        <v>10782</v>
      </c>
      <c r="AC93" s="2" t="s">
        <v>1259</v>
      </c>
      <c r="AD93" s="2" t="s">
        <v>10783</v>
      </c>
      <c r="AE93" s="2">
        <v>506001</v>
      </c>
      <c r="AF93" s="3"/>
      <c r="AG93" s="2">
        <v>841448550487</v>
      </c>
      <c r="AH93" s="2" t="s">
        <v>3313</v>
      </c>
      <c r="AI93" s="2" t="s">
        <v>10779</v>
      </c>
      <c r="AJ93" s="3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ht="15.75" customHeight="1" x14ac:dyDescent="0.15">
      <c r="A94" s="21">
        <v>91</v>
      </c>
      <c r="B94" s="23" t="s">
        <v>10784</v>
      </c>
      <c r="C94" s="22" t="s">
        <v>10785</v>
      </c>
      <c r="D94" s="1" t="s">
        <v>180</v>
      </c>
      <c r="E94" s="6">
        <v>36999</v>
      </c>
      <c r="F94" s="1" t="s">
        <v>1831</v>
      </c>
      <c r="G94" s="5">
        <v>9.6999999999999993</v>
      </c>
      <c r="H94" s="5">
        <v>94.4</v>
      </c>
      <c r="I94" s="5" t="s">
        <v>668</v>
      </c>
      <c r="J94" s="5">
        <v>85.3</v>
      </c>
      <c r="K94" s="2" t="s">
        <v>10788</v>
      </c>
      <c r="L94" s="1">
        <v>7893494469</v>
      </c>
      <c r="M94" s="1">
        <v>0</v>
      </c>
      <c r="N94" s="1">
        <v>0</v>
      </c>
      <c r="O94" s="1">
        <v>2016</v>
      </c>
      <c r="P94" s="2" t="s">
        <v>61</v>
      </c>
      <c r="Q94" s="2" t="s">
        <v>10789</v>
      </c>
      <c r="R94" s="1">
        <v>2019.202</v>
      </c>
      <c r="S94" s="2" t="s">
        <v>407</v>
      </c>
      <c r="T94" s="2" t="s">
        <v>10790</v>
      </c>
      <c r="U94" s="2" t="s">
        <v>10786</v>
      </c>
      <c r="V94" s="2" t="s">
        <v>10787</v>
      </c>
      <c r="W94" s="2">
        <v>9441623315</v>
      </c>
      <c r="X94" s="2" t="s">
        <v>404</v>
      </c>
      <c r="Y94" s="2">
        <v>186</v>
      </c>
      <c r="Z94" s="2" t="s">
        <v>405</v>
      </c>
      <c r="AA94" s="2" t="s">
        <v>59</v>
      </c>
      <c r="AB94" s="2" t="s">
        <v>10791</v>
      </c>
      <c r="AC94" s="2" t="s">
        <v>128</v>
      </c>
      <c r="AD94" s="2" t="s">
        <v>3468</v>
      </c>
      <c r="AE94" s="2">
        <v>505532</v>
      </c>
      <c r="AF94" s="3"/>
      <c r="AG94" s="2">
        <v>911521034953</v>
      </c>
      <c r="AH94" s="2" t="s">
        <v>9930</v>
      </c>
      <c r="AI94" s="2" t="s">
        <v>10788</v>
      </c>
      <c r="AJ94" s="3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ht="15.75" customHeight="1" x14ac:dyDescent="0.15">
      <c r="A95" s="21">
        <v>92</v>
      </c>
      <c r="B95" s="23" t="s">
        <v>10801</v>
      </c>
      <c r="C95" s="22" t="s">
        <v>10802</v>
      </c>
      <c r="D95" s="1" t="s">
        <v>180</v>
      </c>
      <c r="E95" s="6">
        <v>36457</v>
      </c>
      <c r="F95" s="1" t="s">
        <v>1831</v>
      </c>
      <c r="G95" s="5">
        <v>8.8000000000000007</v>
      </c>
      <c r="H95" s="5">
        <v>95.18</v>
      </c>
      <c r="I95" s="5" t="s">
        <v>2124</v>
      </c>
      <c r="J95" s="5">
        <v>81.599999999999994</v>
      </c>
      <c r="K95" s="2" t="s">
        <v>10804</v>
      </c>
      <c r="L95" s="1">
        <v>6281196908</v>
      </c>
      <c r="M95" s="1">
        <v>0</v>
      </c>
      <c r="N95" s="1">
        <v>0</v>
      </c>
      <c r="O95" s="1">
        <v>2016</v>
      </c>
      <c r="P95" s="2" t="s">
        <v>61</v>
      </c>
      <c r="Q95" s="2" t="s">
        <v>10805</v>
      </c>
      <c r="R95" s="1">
        <v>2019</v>
      </c>
      <c r="S95" s="2" t="s">
        <v>407</v>
      </c>
      <c r="T95" s="2" t="s">
        <v>10806</v>
      </c>
      <c r="U95" s="2" t="s">
        <v>10803</v>
      </c>
      <c r="V95" s="3"/>
      <c r="W95" s="2">
        <v>9951329544</v>
      </c>
      <c r="X95" s="2" t="s">
        <v>404</v>
      </c>
      <c r="Y95" s="2">
        <v>71</v>
      </c>
      <c r="Z95" s="2" t="s">
        <v>405</v>
      </c>
      <c r="AA95" s="2" t="s">
        <v>75</v>
      </c>
      <c r="AB95" s="2" t="s">
        <v>10807</v>
      </c>
      <c r="AC95" s="2" t="s">
        <v>10808</v>
      </c>
      <c r="AD95" s="2" t="s">
        <v>513</v>
      </c>
      <c r="AE95" s="2">
        <v>507163</v>
      </c>
      <c r="AF95" s="2" t="s">
        <v>10809</v>
      </c>
      <c r="AG95" s="2">
        <v>220919124795</v>
      </c>
      <c r="AH95" s="2" t="s">
        <v>10810</v>
      </c>
      <c r="AI95" s="2" t="s">
        <v>10811</v>
      </c>
      <c r="AJ95" s="3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 ht="15.75" customHeight="1" x14ac:dyDescent="0.15">
      <c r="A96" s="21">
        <v>93</v>
      </c>
      <c r="B96" s="23" t="s">
        <v>10812</v>
      </c>
      <c r="C96" s="22" t="s">
        <v>10813</v>
      </c>
      <c r="D96" s="1" t="s">
        <v>180</v>
      </c>
      <c r="E96" s="6">
        <v>36693</v>
      </c>
      <c r="F96" s="1" t="s">
        <v>1831</v>
      </c>
      <c r="G96" s="5">
        <v>9.8000000000000007</v>
      </c>
      <c r="H96" s="5">
        <v>95</v>
      </c>
      <c r="I96" s="5" t="s">
        <v>3695</v>
      </c>
      <c r="J96" s="5">
        <v>82.4</v>
      </c>
      <c r="K96" s="2" t="s">
        <v>10815</v>
      </c>
      <c r="L96" s="1">
        <v>9603143036</v>
      </c>
      <c r="M96" s="1">
        <v>0</v>
      </c>
      <c r="N96" s="1">
        <v>0</v>
      </c>
      <c r="O96" s="1">
        <v>2016</v>
      </c>
      <c r="P96" s="2" t="s">
        <v>61</v>
      </c>
      <c r="Q96" s="2" t="s">
        <v>10816</v>
      </c>
      <c r="R96" s="1">
        <v>2019</v>
      </c>
      <c r="S96" s="2" t="s">
        <v>407</v>
      </c>
      <c r="T96" s="2" t="s">
        <v>10817</v>
      </c>
      <c r="U96" s="2" t="s">
        <v>10814</v>
      </c>
      <c r="V96" s="3"/>
      <c r="W96" s="2">
        <v>9603143036</v>
      </c>
      <c r="X96" s="2" t="s">
        <v>404</v>
      </c>
      <c r="Y96" s="2">
        <v>34</v>
      </c>
      <c r="Z96" s="2" t="s">
        <v>405</v>
      </c>
      <c r="AA96" s="2" t="s">
        <v>234</v>
      </c>
      <c r="AB96" s="2" t="s">
        <v>10818</v>
      </c>
      <c r="AC96" s="2" t="s">
        <v>95</v>
      </c>
      <c r="AD96" s="2" t="s">
        <v>95</v>
      </c>
      <c r="AE96" s="2">
        <v>506331</v>
      </c>
      <c r="AF96" s="2" t="s">
        <v>10819</v>
      </c>
      <c r="AG96" s="2">
        <v>450358667797</v>
      </c>
      <c r="AH96" s="2" t="s">
        <v>629</v>
      </c>
      <c r="AI96" s="2" t="s">
        <v>10820</v>
      </c>
      <c r="AJ96" s="3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ht="15.75" customHeight="1" x14ac:dyDescent="0.15">
      <c r="A97" s="21">
        <v>94</v>
      </c>
      <c r="B97" s="23" t="s">
        <v>10838</v>
      </c>
      <c r="C97" s="22" t="s">
        <v>10839</v>
      </c>
      <c r="D97" s="1" t="s">
        <v>36</v>
      </c>
      <c r="E97" s="6">
        <v>36908</v>
      </c>
      <c r="F97" s="1" t="s">
        <v>1831</v>
      </c>
      <c r="G97" s="5">
        <v>9.8000000000000007</v>
      </c>
      <c r="H97" s="5">
        <v>97.44</v>
      </c>
      <c r="I97" s="5" t="s">
        <v>10841</v>
      </c>
      <c r="J97" s="5">
        <v>92.4</v>
      </c>
      <c r="K97" s="2" t="s">
        <v>10842</v>
      </c>
      <c r="L97" s="1">
        <v>7659814607</v>
      </c>
      <c r="M97" s="1">
        <v>0</v>
      </c>
      <c r="N97" s="1">
        <v>0</v>
      </c>
      <c r="O97" s="1">
        <v>2016</v>
      </c>
      <c r="P97" s="2" t="s">
        <v>61</v>
      </c>
      <c r="Q97" s="2" t="s">
        <v>10844</v>
      </c>
      <c r="R97" s="1">
        <v>2019</v>
      </c>
      <c r="S97" s="2" t="s">
        <v>407</v>
      </c>
      <c r="T97" s="2" t="s">
        <v>10845</v>
      </c>
      <c r="U97" s="2" t="s">
        <v>10840</v>
      </c>
      <c r="V97" s="2" t="s">
        <v>8635</v>
      </c>
      <c r="W97" s="2">
        <v>9963791151</v>
      </c>
      <c r="X97" s="2" t="s">
        <v>404</v>
      </c>
      <c r="Y97" s="2" t="s">
        <v>10843</v>
      </c>
      <c r="Z97" s="2" t="s">
        <v>405</v>
      </c>
      <c r="AA97" s="2" t="s">
        <v>59</v>
      </c>
      <c r="AB97" s="2" t="s">
        <v>10846</v>
      </c>
      <c r="AC97" s="2" t="s">
        <v>10847</v>
      </c>
      <c r="AD97" s="2" t="s">
        <v>10848</v>
      </c>
      <c r="AE97" s="2">
        <v>501203</v>
      </c>
      <c r="AF97" s="3"/>
      <c r="AG97" s="2">
        <v>885991824694</v>
      </c>
      <c r="AH97" s="2" t="s">
        <v>8635</v>
      </c>
      <c r="AI97" s="2" t="s">
        <v>10842</v>
      </c>
      <c r="AJ97" s="3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ht="15.75" customHeight="1" x14ac:dyDescent="0.15">
      <c r="A98" s="21">
        <v>95</v>
      </c>
      <c r="B98" s="23" t="s">
        <v>10849</v>
      </c>
      <c r="C98" s="22" t="s">
        <v>10850</v>
      </c>
      <c r="D98" s="1" t="s">
        <v>180</v>
      </c>
      <c r="E98" s="6">
        <v>36825</v>
      </c>
      <c r="F98" s="1" t="s">
        <v>1831</v>
      </c>
      <c r="G98" s="5">
        <v>9.5</v>
      </c>
      <c r="H98" s="5">
        <v>93.8</v>
      </c>
      <c r="I98" s="5" t="s">
        <v>3016</v>
      </c>
      <c r="J98" s="5">
        <v>83.100000000000009</v>
      </c>
      <c r="K98" s="2" t="s">
        <v>10851</v>
      </c>
      <c r="L98" s="1">
        <v>7780598150</v>
      </c>
      <c r="M98" s="1">
        <v>0</v>
      </c>
      <c r="N98" s="1">
        <v>0</v>
      </c>
      <c r="O98" s="1">
        <v>2016</v>
      </c>
      <c r="P98" s="2" t="s">
        <v>61</v>
      </c>
      <c r="Q98" s="2" t="s">
        <v>10852</v>
      </c>
      <c r="R98" s="1">
        <v>2019</v>
      </c>
      <c r="S98" s="2" t="s">
        <v>407</v>
      </c>
      <c r="T98" s="2" t="s">
        <v>10853</v>
      </c>
      <c r="U98" s="2" t="s">
        <v>2293</v>
      </c>
      <c r="V98" s="3"/>
      <c r="W98" s="2">
        <v>9652592127</v>
      </c>
      <c r="X98" s="2" t="s">
        <v>404</v>
      </c>
      <c r="Y98" s="2">
        <v>60</v>
      </c>
      <c r="Z98" s="2" t="s">
        <v>405</v>
      </c>
      <c r="AA98" s="2" t="s">
        <v>1136</v>
      </c>
      <c r="AB98" s="2" t="s">
        <v>10854</v>
      </c>
      <c r="AC98" s="2" t="s">
        <v>10855</v>
      </c>
      <c r="AD98" s="2" t="s">
        <v>5560</v>
      </c>
      <c r="AE98" s="2">
        <v>502101</v>
      </c>
      <c r="AF98" s="2" t="s">
        <v>10856</v>
      </c>
      <c r="AG98" s="2">
        <v>884846998592</v>
      </c>
      <c r="AH98" s="2" t="s">
        <v>2289</v>
      </c>
      <c r="AI98" s="2" t="s">
        <v>10857</v>
      </c>
      <c r="AJ98" s="3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ht="15.75" customHeight="1" x14ac:dyDescent="0.15">
      <c r="A99" s="21">
        <v>96</v>
      </c>
      <c r="B99" s="23" t="s">
        <v>10858</v>
      </c>
      <c r="C99" s="22" t="s">
        <v>10859</v>
      </c>
      <c r="D99" s="1" t="s">
        <v>180</v>
      </c>
      <c r="E99" s="6">
        <v>36818</v>
      </c>
      <c r="F99" s="1" t="s">
        <v>1831</v>
      </c>
      <c r="G99" s="5">
        <v>9.5</v>
      </c>
      <c r="H99" s="5">
        <v>92.37</v>
      </c>
      <c r="I99" s="5" t="s">
        <v>4569</v>
      </c>
      <c r="J99" s="5">
        <v>84.600000000000009</v>
      </c>
      <c r="K99" s="2" t="s">
        <v>10861</v>
      </c>
      <c r="L99" s="1">
        <v>6302970798</v>
      </c>
      <c r="M99" s="1">
        <v>0</v>
      </c>
      <c r="N99" s="1">
        <v>0</v>
      </c>
      <c r="O99" s="1">
        <v>2016</v>
      </c>
      <c r="P99" s="2" t="s">
        <v>61</v>
      </c>
      <c r="Q99" s="2" t="s">
        <v>10862</v>
      </c>
      <c r="R99" s="1">
        <v>2019</v>
      </c>
      <c r="S99" s="2" t="s">
        <v>407</v>
      </c>
      <c r="T99" s="2" t="s">
        <v>10863</v>
      </c>
      <c r="U99" s="2" t="s">
        <v>10860</v>
      </c>
      <c r="V99" s="3"/>
      <c r="W99" s="2">
        <v>9000996979</v>
      </c>
      <c r="X99" s="2" t="s">
        <v>404</v>
      </c>
      <c r="Y99" s="2">
        <v>75</v>
      </c>
      <c r="Z99" s="2" t="s">
        <v>405</v>
      </c>
      <c r="AA99" s="2" t="s">
        <v>472</v>
      </c>
      <c r="AB99" s="2" t="s">
        <v>10864</v>
      </c>
      <c r="AC99" s="2" t="s">
        <v>10865</v>
      </c>
      <c r="AD99" s="2" t="s">
        <v>717</v>
      </c>
      <c r="AE99" s="2">
        <v>508101</v>
      </c>
      <c r="AF99" s="3"/>
      <c r="AG99" s="2">
        <v>966391953100</v>
      </c>
      <c r="AH99" s="2" t="s">
        <v>514</v>
      </c>
      <c r="AI99" s="2" t="s">
        <v>10866</v>
      </c>
      <c r="AJ99" s="3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ht="15.75" customHeight="1" x14ac:dyDescent="0.15">
      <c r="A100" s="21">
        <v>97</v>
      </c>
      <c r="B100" s="23" t="s">
        <v>10867</v>
      </c>
      <c r="C100" s="22" t="s">
        <v>10868</v>
      </c>
      <c r="D100" s="1" t="s">
        <v>180</v>
      </c>
      <c r="E100" s="6">
        <v>36946</v>
      </c>
      <c r="F100" s="1" t="s">
        <v>1831</v>
      </c>
      <c r="G100" s="5">
        <v>9.6999999999999993</v>
      </c>
      <c r="H100" s="5">
        <v>96.5</v>
      </c>
      <c r="I100" s="5" t="s">
        <v>2124</v>
      </c>
      <c r="J100" s="5">
        <v>81.599999999999994</v>
      </c>
      <c r="K100" s="2" t="s">
        <v>10870</v>
      </c>
      <c r="L100" s="1">
        <v>8790227352</v>
      </c>
      <c r="M100" s="1">
        <v>0</v>
      </c>
      <c r="N100" s="1">
        <v>0</v>
      </c>
      <c r="O100" s="1">
        <v>2016</v>
      </c>
      <c r="P100" s="2" t="s">
        <v>10873</v>
      </c>
      <c r="Q100" s="2" t="s">
        <v>10872</v>
      </c>
      <c r="R100" s="1">
        <v>2019</v>
      </c>
      <c r="S100" s="2" t="s">
        <v>407</v>
      </c>
      <c r="T100" s="2" t="s">
        <v>10874</v>
      </c>
      <c r="U100" s="2" t="s">
        <v>10869</v>
      </c>
      <c r="V100" s="2" t="s">
        <v>1962</v>
      </c>
      <c r="W100" s="2">
        <v>8897663671</v>
      </c>
      <c r="X100" s="2" t="s">
        <v>404</v>
      </c>
      <c r="Y100" s="2" t="s">
        <v>10871</v>
      </c>
      <c r="Z100" s="2" t="s">
        <v>405</v>
      </c>
      <c r="AA100" s="2" t="s">
        <v>59</v>
      </c>
      <c r="AB100" s="2" t="s">
        <v>10875</v>
      </c>
      <c r="AC100" s="2" t="s">
        <v>911</v>
      </c>
      <c r="AD100" s="2" t="s">
        <v>206</v>
      </c>
      <c r="AE100" s="2">
        <v>503187</v>
      </c>
      <c r="AF100" s="3"/>
      <c r="AG100" s="2">
        <v>665659225180</v>
      </c>
      <c r="AH100" s="2" t="s">
        <v>10745</v>
      </c>
      <c r="AI100" s="2" t="s">
        <v>10876</v>
      </c>
      <c r="AJ100" s="3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3" spans="1:49" ht="34.5" customHeight="1" x14ac:dyDescent="0.15">
      <c r="B103" s="140" t="s">
        <v>11688</v>
      </c>
      <c r="C103" s="140"/>
      <c r="D103" s="140"/>
      <c r="E103" s="140"/>
    </row>
    <row r="104" spans="1:49" s="52" customFormat="1" ht="15.75" customHeight="1" x14ac:dyDescent="0.15">
      <c r="A104" s="44">
        <v>1</v>
      </c>
      <c r="B104" s="45" t="s">
        <v>1894</v>
      </c>
      <c r="C104" s="46" t="s">
        <v>1895</v>
      </c>
      <c r="D104" s="47" t="s">
        <v>180</v>
      </c>
      <c r="E104" s="48">
        <v>37113</v>
      </c>
      <c r="F104" s="47" t="s">
        <v>1831</v>
      </c>
      <c r="G104" s="49">
        <v>9.1999999999999993</v>
      </c>
      <c r="H104" s="49">
        <v>92</v>
      </c>
      <c r="I104" s="49" t="s">
        <v>457</v>
      </c>
      <c r="J104" s="49">
        <v>0</v>
      </c>
      <c r="K104" s="46" t="s">
        <v>1898</v>
      </c>
      <c r="L104" s="47">
        <v>7680006816</v>
      </c>
      <c r="M104" s="47">
        <v>2</v>
      </c>
      <c r="N104" s="47">
        <v>0</v>
      </c>
      <c r="O104" s="47">
        <v>2016</v>
      </c>
      <c r="P104" s="46" t="s">
        <v>61</v>
      </c>
      <c r="Q104" s="46" t="s">
        <v>1899</v>
      </c>
      <c r="R104" s="47">
        <v>2018</v>
      </c>
      <c r="S104" s="46" t="s">
        <v>45</v>
      </c>
      <c r="T104" s="46" t="s">
        <v>93</v>
      </c>
      <c r="U104" s="46" t="s">
        <v>1896</v>
      </c>
      <c r="V104" s="46" t="s">
        <v>1897</v>
      </c>
      <c r="W104" s="46">
        <v>9381681502</v>
      </c>
      <c r="X104" s="46" t="s">
        <v>41</v>
      </c>
      <c r="Y104" s="46" t="s">
        <v>247</v>
      </c>
      <c r="Z104" s="46" t="s">
        <v>41</v>
      </c>
      <c r="AA104" s="46" t="s">
        <v>75</v>
      </c>
      <c r="AB104" s="46" t="s">
        <v>1900</v>
      </c>
      <c r="AC104" s="46" t="s">
        <v>1901</v>
      </c>
      <c r="AD104" s="46" t="s">
        <v>1902</v>
      </c>
      <c r="AE104" s="46">
        <v>506169</v>
      </c>
      <c r="AF104" s="50"/>
      <c r="AG104" s="46" t="s">
        <v>1903</v>
      </c>
      <c r="AH104" s="46" t="s">
        <v>1904</v>
      </c>
      <c r="AI104" s="46" t="s">
        <v>1905</v>
      </c>
      <c r="AJ104" s="50"/>
      <c r="AK104" s="54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</row>
    <row r="105" spans="1:49" s="52" customFormat="1" ht="15.75" customHeight="1" x14ac:dyDescent="0.15">
      <c r="A105" s="44">
        <v>2</v>
      </c>
      <c r="B105" s="45" t="s">
        <v>1926</v>
      </c>
      <c r="C105" s="46" t="s">
        <v>1927</v>
      </c>
      <c r="D105" s="47" t="s">
        <v>36</v>
      </c>
      <c r="E105" s="48">
        <v>36627</v>
      </c>
      <c r="F105" s="47" t="s">
        <v>1831</v>
      </c>
      <c r="G105" s="49">
        <v>9.1999999999999993</v>
      </c>
      <c r="H105" s="49">
        <v>91.8</v>
      </c>
      <c r="I105" s="49" t="s">
        <v>457</v>
      </c>
      <c r="J105" s="49">
        <v>0</v>
      </c>
      <c r="K105" s="46" t="s">
        <v>1929</v>
      </c>
      <c r="L105" s="47">
        <v>9182216506</v>
      </c>
      <c r="M105" s="47">
        <v>0</v>
      </c>
      <c r="N105" s="47">
        <v>2</v>
      </c>
      <c r="O105" s="47">
        <v>2016</v>
      </c>
      <c r="P105" s="46" t="s">
        <v>61</v>
      </c>
      <c r="Q105" s="46" t="s">
        <v>1930</v>
      </c>
      <c r="R105" s="47">
        <v>2018</v>
      </c>
      <c r="S105" s="46" t="s">
        <v>44</v>
      </c>
      <c r="T105" s="46" t="s">
        <v>1931</v>
      </c>
      <c r="U105" s="46" t="s">
        <v>1928</v>
      </c>
      <c r="V105" s="46" t="s">
        <v>141</v>
      </c>
      <c r="W105" s="46">
        <v>9441521295</v>
      </c>
      <c r="X105" s="46" t="s">
        <v>57</v>
      </c>
      <c r="Y105" s="46">
        <v>27333</v>
      </c>
      <c r="Z105" s="46" t="s">
        <v>58</v>
      </c>
      <c r="AA105" s="46" t="s">
        <v>472</v>
      </c>
      <c r="AB105" s="46" t="s">
        <v>1932</v>
      </c>
      <c r="AC105" s="46" t="s">
        <v>1933</v>
      </c>
      <c r="AD105" s="46" t="s">
        <v>850</v>
      </c>
      <c r="AE105" s="46">
        <v>508213</v>
      </c>
      <c r="AF105" s="46" t="s">
        <v>1934</v>
      </c>
      <c r="AG105" s="46">
        <v>932038073685</v>
      </c>
      <c r="AH105" s="46" t="s">
        <v>1935</v>
      </c>
      <c r="AI105" s="46" t="s">
        <v>1936</v>
      </c>
      <c r="AJ105" s="50"/>
      <c r="AK105" s="54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</row>
    <row r="106" spans="1:49" s="52" customFormat="1" ht="15.75" customHeight="1" x14ac:dyDescent="0.15">
      <c r="A106" s="44">
        <v>3</v>
      </c>
      <c r="B106" s="45" t="s">
        <v>1937</v>
      </c>
      <c r="C106" s="46" t="s">
        <v>1938</v>
      </c>
      <c r="D106" s="47" t="s">
        <v>180</v>
      </c>
      <c r="E106" s="48">
        <v>36801</v>
      </c>
      <c r="F106" s="47" t="s">
        <v>1831</v>
      </c>
      <c r="G106" s="49">
        <v>9.6999999999999993</v>
      </c>
      <c r="H106" s="49">
        <v>90.4</v>
      </c>
      <c r="I106" s="49" t="s">
        <v>457</v>
      </c>
      <c r="J106" s="49">
        <v>0</v>
      </c>
      <c r="K106" s="46" t="s">
        <v>1941</v>
      </c>
      <c r="L106" s="47">
        <v>7674991568</v>
      </c>
      <c r="M106" s="47">
        <v>5</v>
      </c>
      <c r="N106" s="47">
        <v>0</v>
      </c>
      <c r="O106" s="47">
        <v>2016</v>
      </c>
      <c r="P106" s="46" t="s">
        <v>61</v>
      </c>
      <c r="Q106" s="46" t="s">
        <v>1942</v>
      </c>
      <c r="R106" s="47">
        <v>2018</v>
      </c>
      <c r="S106" s="46" t="s">
        <v>45</v>
      </c>
      <c r="T106" s="46" t="s">
        <v>1943</v>
      </c>
      <c r="U106" s="46" t="s">
        <v>1939</v>
      </c>
      <c r="V106" s="46" t="s">
        <v>1940</v>
      </c>
      <c r="W106" s="46">
        <v>9963960107</v>
      </c>
      <c r="X106" s="46" t="s">
        <v>57</v>
      </c>
      <c r="Y106" s="46">
        <v>18379</v>
      </c>
      <c r="Z106" s="46" t="s">
        <v>58</v>
      </c>
      <c r="AA106" s="46" t="s">
        <v>472</v>
      </c>
      <c r="AB106" s="46" t="s">
        <v>1944</v>
      </c>
      <c r="AC106" s="46" t="s">
        <v>48</v>
      </c>
      <c r="AD106" s="46" t="s">
        <v>1945</v>
      </c>
      <c r="AE106" s="46">
        <v>500090</v>
      </c>
      <c r="AF106" s="50"/>
      <c r="AG106" s="46">
        <v>877786199329</v>
      </c>
      <c r="AH106" s="46" t="s">
        <v>1946</v>
      </c>
      <c r="AI106" s="46" t="s">
        <v>1947</v>
      </c>
      <c r="AJ106" s="50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</row>
    <row r="107" spans="1:49" s="52" customFormat="1" ht="15.75" customHeight="1" x14ac:dyDescent="0.15">
      <c r="A107" s="44">
        <v>4</v>
      </c>
      <c r="B107" s="45" t="s">
        <v>1979</v>
      </c>
      <c r="C107" s="46" t="s">
        <v>1980</v>
      </c>
      <c r="D107" s="47" t="s">
        <v>180</v>
      </c>
      <c r="E107" s="48">
        <v>36567</v>
      </c>
      <c r="F107" s="47" t="s">
        <v>1831</v>
      </c>
      <c r="G107" s="49">
        <v>9.1999999999999993</v>
      </c>
      <c r="H107" s="49">
        <v>92.3</v>
      </c>
      <c r="I107" s="49" t="s">
        <v>457</v>
      </c>
      <c r="J107" s="49">
        <v>0</v>
      </c>
      <c r="K107" s="46" t="s">
        <v>1983</v>
      </c>
      <c r="L107" s="47">
        <v>9515032001</v>
      </c>
      <c r="M107" s="47">
        <v>2</v>
      </c>
      <c r="N107" s="47">
        <v>0</v>
      </c>
      <c r="O107" s="47">
        <v>2016</v>
      </c>
      <c r="P107" s="46" t="s">
        <v>61</v>
      </c>
      <c r="Q107" s="46" t="s">
        <v>1984</v>
      </c>
      <c r="R107" s="47">
        <v>2018</v>
      </c>
      <c r="S107" s="46" t="s">
        <v>45</v>
      </c>
      <c r="T107" s="46" t="s">
        <v>1985</v>
      </c>
      <c r="U107" s="46" t="s">
        <v>1981</v>
      </c>
      <c r="V107" s="46" t="s">
        <v>1982</v>
      </c>
      <c r="W107" s="46">
        <v>9515032001</v>
      </c>
      <c r="X107" s="46" t="s">
        <v>57</v>
      </c>
      <c r="Y107" s="46">
        <v>9823</v>
      </c>
      <c r="Z107" s="46" t="s">
        <v>58</v>
      </c>
      <c r="AA107" s="46" t="s">
        <v>59</v>
      </c>
      <c r="AB107" s="46" t="s">
        <v>1986</v>
      </c>
      <c r="AC107" s="46" t="s">
        <v>1987</v>
      </c>
      <c r="AD107" s="46" t="s">
        <v>1988</v>
      </c>
      <c r="AE107" s="46">
        <v>506324</v>
      </c>
      <c r="AF107" s="46" t="s">
        <v>1989</v>
      </c>
      <c r="AG107" s="46">
        <v>946460332780</v>
      </c>
      <c r="AH107" s="46" t="s">
        <v>1981</v>
      </c>
      <c r="AI107" s="46" t="s">
        <v>1983</v>
      </c>
      <c r="AJ107" s="50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</row>
    <row r="108" spans="1:49" s="52" customFormat="1" ht="15.75" customHeight="1" x14ac:dyDescent="0.15">
      <c r="A108" s="44">
        <v>5</v>
      </c>
      <c r="B108" s="45" t="s">
        <v>1990</v>
      </c>
      <c r="C108" s="46" t="s">
        <v>1991</v>
      </c>
      <c r="D108" s="47" t="s">
        <v>180</v>
      </c>
      <c r="E108" s="48">
        <v>36508</v>
      </c>
      <c r="F108" s="47" t="s">
        <v>1831</v>
      </c>
      <c r="G108" s="49">
        <v>9</v>
      </c>
      <c r="H108" s="49">
        <v>80</v>
      </c>
      <c r="I108" s="49" t="s">
        <v>457</v>
      </c>
      <c r="J108" s="49">
        <v>0</v>
      </c>
      <c r="K108" s="46" t="s">
        <v>1994</v>
      </c>
      <c r="L108" s="47">
        <v>9569567789</v>
      </c>
      <c r="M108" s="47">
        <v>4</v>
      </c>
      <c r="N108" s="47">
        <v>4</v>
      </c>
      <c r="O108" s="47">
        <v>2016</v>
      </c>
      <c r="P108" s="46" t="s">
        <v>61</v>
      </c>
      <c r="Q108" s="46" t="s">
        <v>1996</v>
      </c>
      <c r="R108" s="47">
        <v>2018</v>
      </c>
      <c r="S108" s="46" t="s">
        <v>45</v>
      </c>
      <c r="T108" s="46" t="s">
        <v>46</v>
      </c>
      <c r="U108" s="46" t="s">
        <v>1992</v>
      </c>
      <c r="V108" s="46" t="s">
        <v>1993</v>
      </c>
      <c r="W108" s="46">
        <v>9849332356</v>
      </c>
      <c r="X108" s="46" t="s">
        <v>1995</v>
      </c>
      <c r="Y108" s="46" t="s">
        <v>247</v>
      </c>
      <c r="Z108" s="46" t="s">
        <v>91</v>
      </c>
      <c r="AA108" s="46" t="s">
        <v>42</v>
      </c>
      <c r="AB108" s="46" t="s">
        <v>1997</v>
      </c>
      <c r="AC108" s="46" t="s">
        <v>128</v>
      </c>
      <c r="AD108" s="46" t="s">
        <v>1164</v>
      </c>
      <c r="AE108" s="46">
        <v>500072</v>
      </c>
      <c r="AF108" s="46" t="s">
        <v>247</v>
      </c>
      <c r="AG108" s="46">
        <v>711526860945</v>
      </c>
      <c r="AH108" s="46" t="s">
        <v>1998</v>
      </c>
      <c r="AI108" s="46" t="s">
        <v>1999</v>
      </c>
      <c r="AJ108" s="50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</row>
    <row r="109" spans="1:49" s="52" customFormat="1" ht="15.75" customHeight="1" x14ac:dyDescent="0.15">
      <c r="A109" s="44">
        <v>6</v>
      </c>
      <c r="B109" s="45" t="s">
        <v>2007</v>
      </c>
      <c r="C109" s="46" t="s">
        <v>2008</v>
      </c>
      <c r="D109" s="47" t="s">
        <v>180</v>
      </c>
      <c r="E109" s="48">
        <v>36959</v>
      </c>
      <c r="F109" s="47" t="s">
        <v>1831</v>
      </c>
      <c r="G109" s="49">
        <v>8.6999999999999993</v>
      </c>
      <c r="H109" s="49">
        <v>8.6999999999999993</v>
      </c>
      <c r="I109" s="49" t="s">
        <v>457</v>
      </c>
      <c r="J109" s="49">
        <v>0</v>
      </c>
      <c r="K109" s="46" t="s">
        <v>2010</v>
      </c>
      <c r="L109" s="47">
        <v>8184952925</v>
      </c>
      <c r="M109" s="47">
        <v>7</v>
      </c>
      <c r="N109" s="47">
        <v>1</v>
      </c>
      <c r="O109" s="47">
        <v>2016</v>
      </c>
      <c r="P109" s="46" t="s">
        <v>61</v>
      </c>
      <c r="Q109" s="46" t="s">
        <v>2011</v>
      </c>
      <c r="R109" s="47">
        <v>2018</v>
      </c>
      <c r="S109" s="46" t="s">
        <v>45</v>
      </c>
      <c r="T109" s="46" t="s">
        <v>1173</v>
      </c>
      <c r="U109" s="46" t="s">
        <v>2009</v>
      </c>
      <c r="V109" s="50"/>
      <c r="W109" s="46">
        <v>9949326479</v>
      </c>
      <c r="X109" s="46" t="s">
        <v>40</v>
      </c>
      <c r="Y109" s="46">
        <v>64000</v>
      </c>
      <c r="Z109" s="46" t="s">
        <v>41</v>
      </c>
      <c r="AA109" s="46" t="s">
        <v>59</v>
      </c>
      <c r="AB109" s="46" t="s">
        <v>2012</v>
      </c>
      <c r="AC109" s="46" t="s">
        <v>2013</v>
      </c>
      <c r="AD109" s="46" t="s">
        <v>2013</v>
      </c>
      <c r="AE109" s="46">
        <v>502103</v>
      </c>
      <c r="AF109" s="50"/>
      <c r="AG109" s="50"/>
      <c r="AH109" s="46" t="s">
        <v>1292</v>
      </c>
      <c r="AI109" s="46" t="s">
        <v>2014</v>
      </c>
      <c r="AJ109" s="50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</row>
    <row r="110" spans="1:49" s="52" customFormat="1" ht="15.75" customHeight="1" x14ac:dyDescent="0.15">
      <c r="A110" s="44">
        <v>7</v>
      </c>
      <c r="B110" s="45" t="s">
        <v>2053</v>
      </c>
      <c r="C110" s="46" t="s">
        <v>2054</v>
      </c>
      <c r="D110" s="47" t="s">
        <v>180</v>
      </c>
      <c r="E110" s="48">
        <v>36434</v>
      </c>
      <c r="F110" s="47" t="s">
        <v>1831</v>
      </c>
      <c r="G110" s="49">
        <v>60.5</v>
      </c>
      <c r="H110" s="49">
        <v>90</v>
      </c>
      <c r="I110" s="49" t="s">
        <v>2057</v>
      </c>
      <c r="J110" s="49">
        <v>59.400000000000006</v>
      </c>
      <c r="K110" s="46" t="s">
        <v>2058</v>
      </c>
      <c r="L110" s="47">
        <v>9618599674</v>
      </c>
      <c r="M110" s="47">
        <v>0</v>
      </c>
      <c r="N110" s="47">
        <v>0</v>
      </c>
      <c r="O110" s="47">
        <v>2016</v>
      </c>
      <c r="P110" s="46" t="s">
        <v>44</v>
      </c>
      <c r="Q110" s="46" t="s">
        <v>2059</v>
      </c>
      <c r="R110" s="47">
        <v>2018</v>
      </c>
      <c r="S110" s="46" t="s">
        <v>45</v>
      </c>
      <c r="T110" s="46" t="s">
        <v>2060</v>
      </c>
      <c r="U110" s="46" t="s">
        <v>2055</v>
      </c>
      <c r="V110" s="46" t="s">
        <v>2056</v>
      </c>
      <c r="W110" s="46">
        <v>9392429477</v>
      </c>
      <c r="X110" s="46" t="s">
        <v>57</v>
      </c>
      <c r="Y110" s="46">
        <v>46000</v>
      </c>
      <c r="Z110" s="46" t="s">
        <v>91</v>
      </c>
      <c r="AA110" s="46" t="s">
        <v>42</v>
      </c>
      <c r="AB110" s="46" t="s">
        <v>2061</v>
      </c>
      <c r="AC110" s="46" t="s">
        <v>128</v>
      </c>
      <c r="AD110" s="46" t="s">
        <v>128</v>
      </c>
      <c r="AE110" s="46">
        <v>500055</v>
      </c>
      <c r="AF110" s="50"/>
      <c r="AG110" s="50"/>
      <c r="AH110" s="46" t="s">
        <v>316</v>
      </c>
      <c r="AI110" s="46" t="s">
        <v>2062</v>
      </c>
      <c r="AJ110" s="50"/>
      <c r="AK110" s="54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</row>
    <row r="111" spans="1:49" s="52" customFormat="1" ht="15.75" customHeight="1" x14ac:dyDescent="0.15">
      <c r="A111" s="44">
        <v>8</v>
      </c>
      <c r="B111" s="45" t="s">
        <v>2063</v>
      </c>
      <c r="C111" s="46" t="s">
        <v>2064</v>
      </c>
      <c r="D111" s="47" t="s">
        <v>180</v>
      </c>
      <c r="E111" s="48">
        <v>36889</v>
      </c>
      <c r="F111" s="47" t="s">
        <v>1831</v>
      </c>
      <c r="G111" s="49">
        <v>9.5</v>
      </c>
      <c r="H111" s="49">
        <v>90</v>
      </c>
      <c r="I111" s="49" t="s">
        <v>457</v>
      </c>
      <c r="J111" s="49">
        <v>0</v>
      </c>
      <c r="K111" s="46" t="s">
        <v>2066</v>
      </c>
      <c r="L111" s="47">
        <v>7659983989</v>
      </c>
      <c r="M111" s="47">
        <v>2</v>
      </c>
      <c r="N111" s="47">
        <v>0</v>
      </c>
      <c r="O111" s="47">
        <v>2016</v>
      </c>
      <c r="P111" s="46" t="s">
        <v>61</v>
      </c>
      <c r="Q111" s="46" t="s">
        <v>126</v>
      </c>
      <c r="R111" s="47">
        <v>2018</v>
      </c>
      <c r="S111" s="46" t="s">
        <v>45</v>
      </c>
      <c r="T111" s="46" t="s">
        <v>2067</v>
      </c>
      <c r="U111" s="46" t="s">
        <v>2065</v>
      </c>
      <c r="V111" s="50"/>
      <c r="W111" s="46">
        <v>9441526354</v>
      </c>
      <c r="X111" s="46" t="s">
        <v>57</v>
      </c>
      <c r="Y111" s="46">
        <v>30000</v>
      </c>
      <c r="Z111" s="46" t="s">
        <v>91</v>
      </c>
      <c r="AA111" s="46" t="s">
        <v>59</v>
      </c>
      <c r="AB111" s="46" t="s">
        <v>2068</v>
      </c>
      <c r="AC111" s="46" t="s">
        <v>2069</v>
      </c>
      <c r="AD111" s="46" t="s">
        <v>2070</v>
      </c>
      <c r="AE111" s="46">
        <v>507306</v>
      </c>
      <c r="AF111" s="46" t="s">
        <v>2071</v>
      </c>
      <c r="AG111" s="46">
        <v>823708102083</v>
      </c>
      <c r="AH111" s="46" t="s">
        <v>2072</v>
      </c>
      <c r="AI111" s="46" t="s">
        <v>2066</v>
      </c>
      <c r="AJ111" s="50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</row>
    <row r="112" spans="1:49" s="52" customFormat="1" ht="15.75" customHeight="1" x14ac:dyDescent="0.15">
      <c r="A112" s="44">
        <v>9</v>
      </c>
      <c r="B112" s="45" t="s">
        <v>2137</v>
      </c>
      <c r="C112" s="46" t="s">
        <v>2138</v>
      </c>
      <c r="D112" s="47" t="s">
        <v>180</v>
      </c>
      <c r="E112" s="48">
        <v>36966</v>
      </c>
      <c r="F112" s="47" t="s">
        <v>1831</v>
      </c>
      <c r="G112" s="49">
        <v>9.3000000000000007</v>
      </c>
      <c r="H112" s="49">
        <v>94.6</v>
      </c>
      <c r="I112" s="49" t="s">
        <v>457</v>
      </c>
      <c r="J112" s="49">
        <v>0</v>
      </c>
      <c r="K112" s="46" t="s">
        <v>2141</v>
      </c>
      <c r="L112" s="47">
        <v>8096451251</v>
      </c>
      <c r="M112" s="47">
        <v>5</v>
      </c>
      <c r="N112" s="47">
        <v>1</v>
      </c>
      <c r="O112" s="47">
        <v>2016</v>
      </c>
      <c r="P112" s="46" t="s">
        <v>61</v>
      </c>
      <c r="Q112" s="46" t="s">
        <v>2142</v>
      </c>
      <c r="R112" s="47">
        <v>2018</v>
      </c>
      <c r="S112" s="46" t="s">
        <v>45</v>
      </c>
      <c r="T112" s="46" t="s">
        <v>625</v>
      </c>
      <c r="U112" s="46" t="s">
        <v>2139</v>
      </c>
      <c r="V112" s="46" t="s">
        <v>2140</v>
      </c>
      <c r="W112" s="46">
        <v>9346774850</v>
      </c>
      <c r="X112" s="46" t="s">
        <v>57</v>
      </c>
      <c r="Y112" s="46">
        <v>14736</v>
      </c>
      <c r="Z112" s="46" t="s">
        <v>58</v>
      </c>
      <c r="AA112" s="46" t="s">
        <v>1136</v>
      </c>
      <c r="AB112" s="46" t="s">
        <v>2143</v>
      </c>
      <c r="AC112" s="46" t="s">
        <v>128</v>
      </c>
      <c r="AD112" s="46" t="s">
        <v>185</v>
      </c>
      <c r="AE112" s="46">
        <v>500054</v>
      </c>
      <c r="AF112" s="46" t="s">
        <v>2144</v>
      </c>
      <c r="AG112" s="46">
        <v>432144492679</v>
      </c>
      <c r="AH112" s="46" t="s">
        <v>2145</v>
      </c>
      <c r="AI112" s="46" t="s">
        <v>2141</v>
      </c>
      <c r="AJ112" s="50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</row>
    <row r="113" spans="1:49" s="52" customFormat="1" ht="15.75" customHeight="1" x14ac:dyDescent="0.15">
      <c r="A113" s="44">
        <v>10</v>
      </c>
      <c r="B113" s="45" t="s">
        <v>2146</v>
      </c>
      <c r="C113" s="46" t="s">
        <v>2147</v>
      </c>
      <c r="D113" s="47" t="s">
        <v>36</v>
      </c>
      <c r="E113" s="48">
        <v>36797</v>
      </c>
      <c r="F113" s="47" t="s">
        <v>1831</v>
      </c>
      <c r="G113" s="49">
        <v>8.8000000000000007</v>
      </c>
      <c r="H113" s="49">
        <v>89.3</v>
      </c>
      <c r="I113" s="49" t="s">
        <v>2149</v>
      </c>
      <c r="J113" s="49">
        <v>57.699999999999996</v>
      </c>
      <c r="K113" s="46" t="s">
        <v>2150</v>
      </c>
      <c r="L113" s="47">
        <v>6305821084</v>
      </c>
      <c r="M113" s="47">
        <v>0</v>
      </c>
      <c r="N113" s="47">
        <v>0</v>
      </c>
      <c r="O113" s="47">
        <v>2016</v>
      </c>
      <c r="P113" s="46" t="s">
        <v>77</v>
      </c>
      <c r="Q113" s="46" t="s">
        <v>2153</v>
      </c>
      <c r="R113" s="47">
        <v>20172018</v>
      </c>
      <c r="S113" s="46" t="s">
        <v>45</v>
      </c>
      <c r="T113" s="46" t="s">
        <v>2154</v>
      </c>
      <c r="U113" s="46" t="s">
        <v>2148</v>
      </c>
      <c r="V113" s="50"/>
      <c r="W113" s="46">
        <v>9948991168</v>
      </c>
      <c r="X113" s="46" t="s">
        <v>2151</v>
      </c>
      <c r="Y113" s="46" t="s">
        <v>2152</v>
      </c>
      <c r="Z113" s="46" t="s">
        <v>41</v>
      </c>
      <c r="AA113" s="46" t="s">
        <v>42</v>
      </c>
      <c r="AB113" s="46" t="s">
        <v>2155</v>
      </c>
      <c r="AC113" s="46" t="s">
        <v>48</v>
      </c>
      <c r="AD113" s="46" t="s">
        <v>48</v>
      </c>
      <c r="AE113" s="46">
        <v>500016</v>
      </c>
      <c r="AF113" s="50"/>
      <c r="AG113" s="50"/>
      <c r="AH113" s="46" t="s">
        <v>2156</v>
      </c>
      <c r="AI113" s="46" t="s">
        <v>2157</v>
      </c>
      <c r="AJ113" s="50"/>
      <c r="AK113" s="54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</row>
    <row r="114" spans="1:49" s="52" customFormat="1" ht="15.75" customHeight="1" x14ac:dyDescent="0.15">
      <c r="A114" s="44">
        <v>11</v>
      </c>
      <c r="B114" s="45" t="s">
        <v>2194</v>
      </c>
      <c r="C114" s="46" t="s">
        <v>2195</v>
      </c>
      <c r="D114" s="47" t="s">
        <v>36</v>
      </c>
      <c r="E114" s="48">
        <v>37112</v>
      </c>
      <c r="F114" s="47" t="s">
        <v>1831</v>
      </c>
      <c r="G114" s="49">
        <v>10</v>
      </c>
      <c r="H114" s="49">
        <v>96.33</v>
      </c>
      <c r="I114" s="49" t="s">
        <v>457</v>
      </c>
      <c r="J114" s="49">
        <v>0</v>
      </c>
      <c r="K114" s="46" t="s">
        <v>2197</v>
      </c>
      <c r="L114" s="47">
        <v>8500610163</v>
      </c>
      <c r="M114" s="47">
        <v>0</v>
      </c>
      <c r="N114" s="47">
        <v>0</v>
      </c>
      <c r="O114" s="47">
        <v>2016</v>
      </c>
      <c r="P114" s="46" t="s">
        <v>61</v>
      </c>
      <c r="Q114" s="46" t="s">
        <v>2198</v>
      </c>
      <c r="R114" s="47">
        <v>2018</v>
      </c>
      <c r="S114" s="46" t="s">
        <v>45</v>
      </c>
      <c r="T114" s="46" t="s">
        <v>2199</v>
      </c>
      <c r="U114" s="46" t="s">
        <v>2196</v>
      </c>
      <c r="V114" s="46" t="s">
        <v>2196</v>
      </c>
      <c r="W114" s="46">
        <v>9381556672</v>
      </c>
      <c r="X114" s="46" t="s">
        <v>57</v>
      </c>
      <c r="Y114" s="46">
        <v>20995</v>
      </c>
      <c r="Z114" s="46" t="s">
        <v>41</v>
      </c>
      <c r="AA114" s="46" t="s">
        <v>234</v>
      </c>
      <c r="AB114" s="46" t="s">
        <v>2200</v>
      </c>
      <c r="AC114" s="46" t="s">
        <v>748</v>
      </c>
      <c r="AD114" s="46" t="s">
        <v>748</v>
      </c>
      <c r="AE114" s="46">
        <v>505001</v>
      </c>
      <c r="AF114" s="50"/>
      <c r="AG114" s="46">
        <v>792534279994</v>
      </c>
      <c r="AH114" s="46" t="s">
        <v>2201</v>
      </c>
      <c r="AI114" s="46" t="s">
        <v>2202</v>
      </c>
      <c r="AJ114" s="50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</row>
    <row r="115" spans="1:49" s="52" customFormat="1" ht="15.75" customHeight="1" x14ac:dyDescent="0.15">
      <c r="A115" s="44">
        <v>12</v>
      </c>
      <c r="B115" s="45" t="s">
        <v>2219</v>
      </c>
      <c r="C115" s="46" t="s">
        <v>2220</v>
      </c>
      <c r="D115" s="47" t="s">
        <v>180</v>
      </c>
      <c r="E115" s="48">
        <v>36644</v>
      </c>
      <c r="F115" s="47" t="s">
        <v>1831</v>
      </c>
      <c r="G115" s="49">
        <v>9.6999999999999993</v>
      </c>
      <c r="H115" s="49">
        <v>96.7</v>
      </c>
      <c r="I115" s="49" t="s">
        <v>457</v>
      </c>
      <c r="J115" s="49">
        <v>0</v>
      </c>
      <c r="K115" s="46" t="s">
        <v>2222</v>
      </c>
      <c r="L115" s="47">
        <v>9949872636</v>
      </c>
      <c r="M115" s="47">
        <v>4</v>
      </c>
      <c r="N115" s="47">
        <v>0</v>
      </c>
      <c r="O115" s="47">
        <v>2016</v>
      </c>
      <c r="P115" s="46" t="s">
        <v>61</v>
      </c>
      <c r="Q115" s="46" t="s">
        <v>624</v>
      </c>
      <c r="R115" s="47">
        <v>2018</v>
      </c>
      <c r="S115" s="46" t="s">
        <v>45</v>
      </c>
      <c r="T115" s="46" t="s">
        <v>2223</v>
      </c>
      <c r="U115" s="46" t="s">
        <v>2221</v>
      </c>
      <c r="V115" s="46" t="s">
        <v>2032</v>
      </c>
      <c r="W115" s="46">
        <v>6303333979</v>
      </c>
      <c r="X115" s="46" t="s">
        <v>57</v>
      </c>
      <c r="Y115" s="46">
        <v>9350</v>
      </c>
      <c r="Z115" s="46" t="s">
        <v>58</v>
      </c>
      <c r="AA115" s="46" t="s">
        <v>59</v>
      </c>
      <c r="AB115" s="46" t="s">
        <v>2224</v>
      </c>
      <c r="AC115" s="46" t="s">
        <v>2225</v>
      </c>
      <c r="AD115" s="46" t="s">
        <v>1291</v>
      </c>
      <c r="AE115" s="46">
        <v>505209</v>
      </c>
      <c r="AF115" s="50"/>
      <c r="AG115" s="46">
        <v>555723272573</v>
      </c>
      <c r="AH115" s="46" t="s">
        <v>2226</v>
      </c>
      <c r="AI115" s="46" t="s">
        <v>2222</v>
      </c>
      <c r="AJ115" s="50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</row>
    <row r="116" spans="1:49" s="52" customFormat="1" ht="15.75" customHeight="1" x14ac:dyDescent="0.15">
      <c r="A116" s="44">
        <v>13</v>
      </c>
      <c r="B116" s="45" t="s">
        <v>2239</v>
      </c>
      <c r="C116" s="46" t="s">
        <v>2240</v>
      </c>
      <c r="D116" s="47" t="s">
        <v>180</v>
      </c>
      <c r="E116" s="48">
        <v>36562</v>
      </c>
      <c r="F116" s="47" t="s">
        <v>1831</v>
      </c>
      <c r="G116" s="49">
        <v>9.3000000000000007</v>
      </c>
      <c r="H116" s="49">
        <v>96.8</v>
      </c>
      <c r="I116" s="49" t="s">
        <v>457</v>
      </c>
      <c r="J116" s="49">
        <v>0</v>
      </c>
      <c r="K116" s="46" t="s">
        <v>2242</v>
      </c>
      <c r="L116" s="47">
        <v>9381429597</v>
      </c>
      <c r="M116" s="47">
        <v>1</v>
      </c>
      <c r="N116" s="47">
        <v>1</v>
      </c>
      <c r="O116" s="47">
        <v>2016</v>
      </c>
      <c r="P116" s="46" t="s">
        <v>61</v>
      </c>
      <c r="Q116" s="46" t="s">
        <v>2243</v>
      </c>
      <c r="R116" s="47">
        <v>2018</v>
      </c>
      <c r="S116" s="46" t="s">
        <v>45</v>
      </c>
      <c r="T116" s="46" t="s">
        <v>625</v>
      </c>
      <c r="U116" s="46" t="s">
        <v>2241</v>
      </c>
      <c r="V116" s="46" t="s">
        <v>999</v>
      </c>
      <c r="W116" s="46">
        <v>9381540240</v>
      </c>
      <c r="X116" s="46" t="s">
        <v>57</v>
      </c>
      <c r="Y116" s="46">
        <v>15908</v>
      </c>
      <c r="Z116" s="46" t="s">
        <v>58</v>
      </c>
      <c r="AA116" s="46" t="s">
        <v>485</v>
      </c>
      <c r="AB116" s="46" t="s">
        <v>2244</v>
      </c>
      <c r="AC116" s="46" t="s">
        <v>2245</v>
      </c>
      <c r="AD116" s="46" t="s">
        <v>1087</v>
      </c>
      <c r="AE116" s="46">
        <v>508248</v>
      </c>
      <c r="AF116" s="46" t="s">
        <v>2246</v>
      </c>
      <c r="AG116" s="46">
        <v>293977936599</v>
      </c>
      <c r="AH116" s="46" t="s">
        <v>2247</v>
      </c>
      <c r="AI116" s="46" t="s">
        <v>2248</v>
      </c>
      <c r="AJ116" s="50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</row>
    <row r="117" spans="1:49" s="52" customFormat="1" ht="15.75" customHeight="1" x14ac:dyDescent="0.15">
      <c r="A117" s="44">
        <v>14</v>
      </c>
      <c r="B117" s="45" t="s">
        <v>2280</v>
      </c>
      <c r="C117" s="46" t="s">
        <v>2281</v>
      </c>
      <c r="D117" s="47" t="s">
        <v>180</v>
      </c>
      <c r="E117" s="48">
        <v>36682</v>
      </c>
      <c r="F117" s="47" t="s">
        <v>1831</v>
      </c>
      <c r="G117" s="49">
        <v>9.5</v>
      </c>
      <c r="H117" s="49">
        <v>95.9</v>
      </c>
      <c r="I117" s="49" t="s">
        <v>457</v>
      </c>
      <c r="J117" s="49">
        <v>0</v>
      </c>
      <c r="K117" s="46" t="s">
        <v>2282</v>
      </c>
      <c r="L117" s="47">
        <v>9160961811</v>
      </c>
      <c r="M117" s="47">
        <v>0</v>
      </c>
      <c r="N117" s="47">
        <v>0</v>
      </c>
      <c r="O117" s="47">
        <v>2016</v>
      </c>
      <c r="P117" s="46" t="s">
        <v>61</v>
      </c>
      <c r="Q117" s="46" t="s">
        <v>2283</v>
      </c>
      <c r="R117" s="47">
        <v>2018</v>
      </c>
      <c r="S117" s="46" t="s">
        <v>45</v>
      </c>
      <c r="T117" s="46" t="s">
        <v>2284</v>
      </c>
      <c r="U117" s="46" t="s">
        <v>1133</v>
      </c>
      <c r="V117" s="50"/>
      <c r="W117" s="46">
        <v>8978321691</v>
      </c>
      <c r="X117" s="46" t="s">
        <v>57</v>
      </c>
      <c r="Y117" s="46">
        <v>6739</v>
      </c>
      <c r="Z117" s="46" t="s">
        <v>58</v>
      </c>
      <c r="AA117" s="46" t="s">
        <v>59</v>
      </c>
      <c r="AB117" s="46" t="s">
        <v>2285</v>
      </c>
      <c r="AC117" s="46" t="s">
        <v>2286</v>
      </c>
      <c r="AD117" s="46" t="s">
        <v>2287</v>
      </c>
      <c r="AE117" s="46">
        <v>508204</v>
      </c>
      <c r="AF117" s="46" t="s">
        <v>2288</v>
      </c>
      <c r="AG117" s="46">
        <v>510574222641</v>
      </c>
      <c r="AH117" s="46" t="s">
        <v>2289</v>
      </c>
      <c r="AI117" s="46" t="s">
        <v>2290</v>
      </c>
      <c r="AJ117" s="50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</row>
    <row r="118" spans="1:49" s="52" customFormat="1" ht="15.75" customHeight="1" x14ac:dyDescent="0.15">
      <c r="A118" s="44">
        <v>15</v>
      </c>
      <c r="B118" s="45" t="s">
        <v>2291</v>
      </c>
      <c r="C118" s="46" t="s">
        <v>2292</v>
      </c>
      <c r="D118" s="47" t="s">
        <v>36</v>
      </c>
      <c r="E118" s="48">
        <v>36720</v>
      </c>
      <c r="F118" s="47" t="s">
        <v>1831</v>
      </c>
      <c r="G118" s="49">
        <v>9.1999999999999993</v>
      </c>
      <c r="H118" s="49">
        <v>85</v>
      </c>
      <c r="I118" s="49" t="s">
        <v>457</v>
      </c>
      <c r="J118" s="49">
        <v>0</v>
      </c>
      <c r="K118" s="46" t="s">
        <v>2294</v>
      </c>
      <c r="L118" s="47">
        <v>9381671483</v>
      </c>
      <c r="M118" s="47">
        <v>5</v>
      </c>
      <c r="N118" s="47">
        <v>0</v>
      </c>
      <c r="O118" s="47">
        <v>2016</v>
      </c>
      <c r="P118" s="46" t="s">
        <v>61</v>
      </c>
      <c r="Q118" s="46" t="s">
        <v>2295</v>
      </c>
      <c r="R118" s="47">
        <v>2018</v>
      </c>
      <c r="S118" s="46" t="s">
        <v>45</v>
      </c>
      <c r="T118" s="46" t="s">
        <v>2296</v>
      </c>
      <c r="U118" s="46" t="s">
        <v>2293</v>
      </c>
      <c r="V118" s="46" t="s">
        <v>2292</v>
      </c>
      <c r="W118" s="46">
        <v>9381671484</v>
      </c>
      <c r="X118" s="46" t="s">
        <v>57</v>
      </c>
      <c r="Y118" s="46">
        <v>46880</v>
      </c>
      <c r="Z118" s="46" t="s">
        <v>58</v>
      </c>
      <c r="AA118" s="46" t="s">
        <v>42</v>
      </c>
      <c r="AB118" s="46" t="s">
        <v>2297</v>
      </c>
      <c r="AC118" s="46" t="s">
        <v>2298</v>
      </c>
      <c r="AD118" s="46" t="s">
        <v>2005</v>
      </c>
      <c r="AE118" s="46">
        <v>509209</v>
      </c>
      <c r="AF118" s="50"/>
      <c r="AG118" s="46">
        <v>791806524161</v>
      </c>
      <c r="AH118" s="46" t="s">
        <v>2292</v>
      </c>
      <c r="AI118" s="46" t="s">
        <v>2299</v>
      </c>
      <c r="AJ118" s="50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</row>
    <row r="119" spans="1:49" s="52" customFormat="1" ht="15.75" customHeight="1" x14ac:dyDescent="0.15">
      <c r="A119" s="44">
        <v>16</v>
      </c>
      <c r="B119" s="45" t="s">
        <v>2332</v>
      </c>
      <c r="C119" s="46" t="s">
        <v>2333</v>
      </c>
      <c r="D119" s="47" t="s">
        <v>180</v>
      </c>
      <c r="E119" s="48">
        <v>36922</v>
      </c>
      <c r="F119" s="47" t="s">
        <v>1831</v>
      </c>
      <c r="G119" s="49">
        <v>9.5</v>
      </c>
      <c r="H119" s="49">
        <v>94.4</v>
      </c>
      <c r="I119" s="49" t="s">
        <v>457</v>
      </c>
      <c r="J119" s="49">
        <v>0</v>
      </c>
      <c r="K119" s="46" t="s">
        <v>2334</v>
      </c>
      <c r="L119" s="47">
        <v>9505025957</v>
      </c>
      <c r="M119" s="47">
        <v>2</v>
      </c>
      <c r="N119" s="47">
        <v>1</v>
      </c>
      <c r="O119" s="47">
        <v>2015</v>
      </c>
      <c r="P119" s="46" t="s">
        <v>61</v>
      </c>
      <c r="Q119" s="46" t="s">
        <v>2335</v>
      </c>
      <c r="R119" s="47">
        <v>2017</v>
      </c>
      <c r="S119" s="46" t="s">
        <v>45</v>
      </c>
      <c r="T119" s="46" t="s">
        <v>2336</v>
      </c>
      <c r="U119" s="46" t="s">
        <v>34</v>
      </c>
      <c r="V119" s="50"/>
      <c r="W119" s="46">
        <v>9494235718</v>
      </c>
      <c r="X119" s="46" t="s">
        <v>57</v>
      </c>
      <c r="Y119" s="46">
        <v>26289</v>
      </c>
      <c r="Z119" s="46" t="s">
        <v>91</v>
      </c>
      <c r="AA119" s="46" t="s">
        <v>42</v>
      </c>
      <c r="AB119" s="46" t="s">
        <v>2337</v>
      </c>
      <c r="AC119" s="46" t="s">
        <v>128</v>
      </c>
      <c r="AD119" s="46" t="s">
        <v>128</v>
      </c>
      <c r="AE119" s="46">
        <v>500085</v>
      </c>
      <c r="AF119" s="50"/>
      <c r="AG119" s="46">
        <v>473603553899</v>
      </c>
      <c r="AH119" s="46" t="s">
        <v>2338</v>
      </c>
      <c r="AI119" s="46" t="s">
        <v>2339</v>
      </c>
      <c r="AJ119" s="50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</row>
    <row r="120" spans="1:49" s="52" customFormat="1" ht="15.75" customHeight="1" x14ac:dyDescent="0.15">
      <c r="A120" s="44">
        <v>17</v>
      </c>
      <c r="B120" s="45" t="s">
        <v>2359</v>
      </c>
      <c r="C120" s="46" t="s">
        <v>2360</v>
      </c>
      <c r="D120" s="47" t="s">
        <v>180</v>
      </c>
      <c r="E120" s="48">
        <v>37138</v>
      </c>
      <c r="F120" s="47" t="s">
        <v>1831</v>
      </c>
      <c r="G120" s="49">
        <v>9.6999999999999993</v>
      </c>
      <c r="H120" s="49">
        <v>97.7</v>
      </c>
      <c r="I120" s="49" t="s">
        <v>457</v>
      </c>
      <c r="J120" s="49">
        <v>0</v>
      </c>
      <c r="K120" s="46" t="s">
        <v>2362</v>
      </c>
      <c r="L120" s="47">
        <v>6303436260</v>
      </c>
      <c r="M120" s="47">
        <v>0</v>
      </c>
      <c r="N120" s="47">
        <v>0</v>
      </c>
      <c r="O120" s="47">
        <v>2016</v>
      </c>
      <c r="P120" s="46" t="s">
        <v>61</v>
      </c>
      <c r="Q120" s="46" t="s">
        <v>2363</v>
      </c>
      <c r="R120" s="47">
        <v>2018</v>
      </c>
      <c r="S120" s="46" t="s">
        <v>45</v>
      </c>
      <c r="T120" s="46" t="s">
        <v>1474</v>
      </c>
      <c r="U120" s="46" t="s">
        <v>2361</v>
      </c>
      <c r="V120" s="46" t="s">
        <v>896</v>
      </c>
      <c r="W120" s="46">
        <v>9866698249</v>
      </c>
      <c r="X120" s="46" t="s">
        <v>57</v>
      </c>
      <c r="Y120" s="46">
        <v>7854</v>
      </c>
      <c r="Z120" s="46" t="s">
        <v>58</v>
      </c>
      <c r="AA120" s="46" t="s">
        <v>59</v>
      </c>
      <c r="AB120" s="46" t="s">
        <v>2364</v>
      </c>
      <c r="AC120" s="46" t="s">
        <v>2365</v>
      </c>
      <c r="AD120" s="46" t="s">
        <v>2365</v>
      </c>
      <c r="AE120" s="46">
        <v>505001</v>
      </c>
      <c r="AF120" s="50"/>
      <c r="AG120" s="46">
        <v>569625813437</v>
      </c>
      <c r="AH120" s="46" t="s">
        <v>2366</v>
      </c>
      <c r="AI120" s="46" t="s">
        <v>2367</v>
      </c>
      <c r="AJ120" s="50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</row>
    <row r="121" spans="1:49" s="52" customFormat="1" ht="15.75" customHeight="1" x14ac:dyDescent="0.15">
      <c r="A121" s="44">
        <v>18</v>
      </c>
      <c r="B121" s="45" t="s">
        <v>2402</v>
      </c>
      <c r="C121" s="46" t="s">
        <v>2403</v>
      </c>
      <c r="D121" s="47" t="s">
        <v>180</v>
      </c>
      <c r="E121" s="48">
        <v>36715</v>
      </c>
      <c r="F121" s="47" t="s">
        <v>1831</v>
      </c>
      <c r="G121" s="49">
        <v>9.1999999999999993</v>
      </c>
      <c r="H121" s="49">
        <v>92.9</v>
      </c>
      <c r="I121" s="49" t="s">
        <v>457</v>
      </c>
      <c r="J121" s="49">
        <v>0</v>
      </c>
      <c r="K121" s="46" t="s">
        <v>2405</v>
      </c>
      <c r="L121" s="47">
        <v>9440455490</v>
      </c>
      <c r="M121" s="47">
        <v>0</v>
      </c>
      <c r="N121" s="47">
        <v>0</v>
      </c>
      <c r="O121" s="47">
        <v>2016</v>
      </c>
      <c r="P121" s="46" t="s">
        <v>61</v>
      </c>
      <c r="Q121" s="46" t="s">
        <v>2406</v>
      </c>
      <c r="R121" s="47">
        <v>2018</v>
      </c>
      <c r="S121" s="46" t="s">
        <v>45</v>
      </c>
      <c r="T121" s="46" t="s">
        <v>93</v>
      </c>
      <c r="U121" s="46" t="s">
        <v>2404</v>
      </c>
      <c r="V121" s="46" t="s">
        <v>825</v>
      </c>
      <c r="W121" s="46">
        <v>9494748281</v>
      </c>
      <c r="X121" s="46" t="s">
        <v>57</v>
      </c>
      <c r="Y121" s="46">
        <v>2894</v>
      </c>
      <c r="Z121" s="46" t="s">
        <v>58</v>
      </c>
      <c r="AA121" s="46" t="s">
        <v>42</v>
      </c>
      <c r="AB121" s="46" t="s">
        <v>2407</v>
      </c>
      <c r="AC121" s="46" t="s">
        <v>1269</v>
      </c>
      <c r="AD121" s="46" t="s">
        <v>1269</v>
      </c>
      <c r="AE121" s="46">
        <v>524230</v>
      </c>
      <c r="AF121" s="46" t="s">
        <v>2408</v>
      </c>
      <c r="AG121" s="46">
        <v>350151122553</v>
      </c>
      <c r="AH121" s="46" t="s">
        <v>2409</v>
      </c>
      <c r="AI121" s="46" t="s">
        <v>2410</v>
      </c>
      <c r="AJ121" s="50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</row>
    <row r="122" spans="1:49" s="52" customFormat="1" ht="15.75" customHeight="1" x14ac:dyDescent="0.15">
      <c r="A122" s="44">
        <v>19</v>
      </c>
      <c r="B122" s="45" t="s">
        <v>2429</v>
      </c>
      <c r="C122" s="46" t="s">
        <v>2430</v>
      </c>
      <c r="D122" s="47" t="s">
        <v>180</v>
      </c>
      <c r="E122" s="48">
        <v>36881</v>
      </c>
      <c r="F122" s="47" t="s">
        <v>1831</v>
      </c>
      <c r="G122" s="49">
        <v>8</v>
      </c>
      <c r="H122" s="49">
        <v>70</v>
      </c>
      <c r="I122" s="49" t="s">
        <v>457</v>
      </c>
      <c r="J122" s="49">
        <v>0</v>
      </c>
      <c r="K122" s="46" t="s">
        <v>2432</v>
      </c>
      <c r="L122" s="47">
        <v>9704733083</v>
      </c>
      <c r="M122" s="47">
        <v>0</v>
      </c>
      <c r="N122" s="47">
        <v>0</v>
      </c>
      <c r="O122" s="47">
        <v>2016</v>
      </c>
      <c r="P122" s="46" t="s">
        <v>44</v>
      </c>
      <c r="Q122" s="46" t="s">
        <v>2433</v>
      </c>
      <c r="R122" s="47">
        <v>2018</v>
      </c>
      <c r="S122" s="46" t="s">
        <v>45</v>
      </c>
      <c r="T122" s="46" t="s">
        <v>2433</v>
      </c>
      <c r="U122" s="46" t="s">
        <v>2431</v>
      </c>
      <c r="V122" s="46" t="s">
        <v>815</v>
      </c>
      <c r="W122" s="46">
        <v>9701404111</v>
      </c>
      <c r="X122" s="46" t="s">
        <v>57</v>
      </c>
      <c r="Y122" s="50"/>
      <c r="Z122" s="46" t="s">
        <v>91</v>
      </c>
      <c r="AA122" s="46" t="s">
        <v>42</v>
      </c>
      <c r="AB122" s="46" t="s">
        <v>2434</v>
      </c>
      <c r="AC122" s="46" t="s">
        <v>128</v>
      </c>
      <c r="AD122" s="46" t="s">
        <v>128</v>
      </c>
      <c r="AE122" s="46">
        <v>500016</v>
      </c>
      <c r="AF122" s="50"/>
      <c r="AG122" s="50"/>
      <c r="AH122" s="46" t="s">
        <v>2435</v>
      </c>
      <c r="AI122" s="46" t="s">
        <v>2436</v>
      </c>
      <c r="AJ122" s="50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</row>
    <row r="123" spans="1:49" s="52" customFormat="1" ht="15.75" customHeight="1" x14ac:dyDescent="0.15">
      <c r="A123" s="44">
        <v>20</v>
      </c>
      <c r="B123" s="45" t="s">
        <v>2501</v>
      </c>
      <c r="C123" s="46" t="s">
        <v>2502</v>
      </c>
      <c r="D123" s="47" t="s">
        <v>180</v>
      </c>
      <c r="E123" s="48">
        <v>36804</v>
      </c>
      <c r="F123" s="47" t="s">
        <v>1831</v>
      </c>
      <c r="G123" s="49">
        <v>9.1999999999999993</v>
      </c>
      <c r="H123" s="49">
        <v>92</v>
      </c>
      <c r="I123" s="49" t="s">
        <v>457</v>
      </c>
      <c r="J123" s="49">
        <v>0</v>
      </c>
      <c r="K123" s="46" t="s">
        <v>2505</v>
      </c>
      <c r="L123" s="47">
        <v>9866753004</v>
      </c>
      <c r="M123" s="47">
        <v>11</v>
      </c>
      <c r="N123" s="47">
        <v>0</v>
      </c>
      <c r="O123" s="47">
        <v>2016</v>
      </c>
      <c r="P123" s="46" t="s">
        <v>61</v>
      </c>
      <c r="Q123" s="46" t="s">
        <v>2506</v>
      </c>
      <c r="R123" s="47">
        <v>2018</v>
      </c>
      <c r="S123" s="46" t="s">
        <v>45</v>
      </c>
      <c r="T123" s="46" t="s">
        <v>93</v>
      </c>
      <c r="U123" s="46" t="s">
        <v>2503</v>
      </c>
      <c r="V123" s="46" t="s">
        <v>2504</v>
      </c>
      <c r="W123" s="46">
        <v>8247361680</v>
      </c>
      <c r="X123" s="46" t="s">
        <v>57</v>
      </c>
      <c r="Y123" s="46">
        <v>53488</v>
      </c>
      <c r="Z123" s="46" t="s">
        <v>58</v>
      </c>
      <c r="AA123" s="46" t="s">
        <v>972</v>
      </c>
      <c r="AB123" s="46" t="s">
        <v>2507</v>
      </c>
      <c r="AC123" s="46" t="s">
        <v>2508</v>
      </c>
      <c r="AD123" s="46" t="s">
        <v>2509</v>
      </c>
      <c r="AE123" s="46">
        <v>505209</v>
      </c>
      <c r="AF123" s="46" t="s">
        <v>2510</v>
      </c>
      <c r="AG123" s="46">
        <v>501397403646</v>
      </c>
      <c r="AH123" s="46" t="s">
        <v>2511</v>
      </c>
      <c r="AI123" s="46" t="s">
        <v>2512</v>
      </c>
      <c r="AJ123" s="50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</row>
    <row r="124" spans="1:49" s="52" customFormat="1" ht="15.75" customHeight="1" x14ac:dyDescent="0.15">
      <c r="A124" s="44">
        <v>21</v>
      </c>
      <c r="B124" s="45" t="s">
        <v>2544</v>
      </c>
      <c r="C124" s="46" t="s">
        <v>2545</v>
      </c>
      <c r="D124" s="47" t="s">
        <v>180</v>
      </c>
      <c r="E124" s="48">
        <v>37055</v>
      </c>
      <c r="F124" s="47" t="s">
        <v>1831</v>
      </c>
      <c r="G124" s="49">
        <v>9.1999999999999993</v>
      </c>
      <c r="H124" s="49">
        <v>97.2</v>
      </c>
      <c r="I124" s="49" t="s">
        <v>457</v>
      </c>
      <c r="J124" s="49">
        <v>0</v>
      </c>
      <c r="K124" s="46" t="s">
        <v>2547</v>
      </c>
      <c r="L124" s="47">
        <v>6304076529</v>
      </c>
      <c r="M124" s="47">
        <v>0</v>
      </c>
      <c r="N124" s="47">
        <v>0</v>
      </c>
      <c r="O124" s="47">
        <v>2016</v>
      </c>
      <c r="P124" s="46" t="s">
        <v>61</v>
      </c>
      <c r="Q124" s="46" t="s">
        <v>2548</v>
      </c>
      <c r="R124" s="47">
        <v>2018</v>
      </c>
      <c r="S124" s="46" t="s">
        <v>45</v>
      </c>
      <c r="T124" s="46" t="s">
        <v>625</v>
      </c>
      <c r="U124" s="46" t="s">
        <v>2546</v>
      </c>
      <c r="V124" s="46" t="s">
        <v>1282</v>
      </c>
      <c r="W124" s="46">
        <v>9908962433</v>
      </c>
      <c r="X124" s="46" t="s">
        <v>57</v>
      </c>
      <c r="Y124" s="55">
        <v>10215</v>
      </c>
      <c r="Z124" s="46" t="s">
        <v>58</v>
      </c>
      <c r="AA124" s="46" t="s">
        <v>59</v>
      </c>
      <c r="AB124" s="46" t="s">
        <v>2549</v>
      </c>
      <c r="AC124" s="46" t="s">
        <v>2550</v>
      </c>
      <c r="AD124" s="46" t="s">
        <v>2551</v>
      </c>
      <c r="AE124" s="46">
        <v>507115</v>
      </c>
      <c r="AF124" s="50"/>
      <c r="AG124" s="46">
        <v>876743574651</v>
      </c>
      <c r="AH124" s="46" t="s">
        <v>1188</v>
      </c>
      <c r="AI124" s="46" t="s">
        <v>2552</v>
      </c>
      <c r="AJ124" s="50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</row>
    <row r="125" spans="1:49" s="52" customFormat="1" ht="15.75" customHeight="1" x14ac:dyDescent="0.15">
      <c r="A125" s="44">
        <v>22</v>
      </c>
      <c r="B125" s="45" t="s">
        <v>2626</v>
      </c>
      <c r="C125" s="46" t="s">
        <v>2627</v>
      </c>
      <c r="D125" s="47" t="s">
        <v>180</v>
      </c>
      <c r="E125" s="48">
        <v>36798</v>
      </c>
      <c r="F125" s="47" t="s">
        <v>1831</v>
      </c>
      <c r="G125" s="49">
        <v>8.8000000000000007</v>
      </c>
      <c r="H125" s="49">
        <v>95.2</v>
      </c>
      <c r="I125" s="49" t="s">
        <v>457</v>
      </c>
      <c r="J125" s="49">
        <v>0</v>
      </c>
      <c r="K125" s="46" t="s">
        <v>2629</v>
      </c>
      <c r="L125" s="47">
        <v>7893509929</v>
      </c>
      <c r="M125" s="47">
        <v>2</v>
      </c>
      <c r="N125" s="47">
        <v>2</v>
      </c>
      <c r="O125" s="47">
        <v>2016</v>
      </c>
      <c r="P125" s="46" t="s">
        <v>61</v>
      </c>
      <c r="Q125" s="46" t="s">
        <v>2631</v>
      </c>
      <c r="R125" s="47">
        <v>2018</v>
      </c>
      <c r="S125" s="46" t="s">
        <v>45</v>
      </c>
      <c r="T125" s="46" t="s">
        <v>474</v>
      </c>
      <c r="U125" s="46" t="s">
        <v>2628</v>
      </c>
      <c r="V125" s="46" t="s">
        <v>896</v>
      </c>
      <c r="W125" s="46">
        <v>9866024083</v>
      </c>
      <c r="X125" s="46" t="s">
        <v>57</v>
      </c>
      <c r="Y125" s="46" t="s">
        <v>2630</v>
      </c>
      <c r="Z125" s="46" t="s">
        <v>58</v>
      </c>
      <c r="AA125" s="46" t="s">
        <v>472</v>
      </c>
      <c r="AB125" s="46" t="s">
        <v>2632</v>
      </c>
      <c r="AC125" s="46" t="s">
        <v>2632</v>
      </c>
      <c r="AD125" s="46" t="s">
        <v>2633</v>
      </c>
      <c r="AE125" s="46">
        <v>508201</v>
      </c>
      <c r="AF125" s="46" t="s">
        <v>141</v>
      </c>
      <c r="AG125" s="46">
        <v>317462068534</v>
      </c>
      <c r="AH125" s="46" t="s">
        <v>851</v>
      </c>
      <c r="AI125" s="46" t="s">
        <v>2634</v>
      </c>
      <c r="AJ125" s="50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</row>
    <row r="126" spans="1:49" s="52" customFormat="1" ht="15.75" customHeight="1" x14ac:dyDescent="0.15">
      <c r="A126" s="44">
        <v>23</v>
      </c>
      <c r="B126" s="45" t="s">
        <v>2686</v>
      </c>
      <c r="C126" s="46" t="s">
        <v>2687</v>
      </c>
      <c r="D126" s="47" t="s">
        <v>180</v>
      </c>
      <c r="E126" s="48">
        <v>36953</v>
      </c>
      <c r="F126" s="47" t="s">
        <v>1831</v>
      </c>
      <c r="G126" s="49">
        <v>8.6</v>
      </c>
      <c r="H126" s="49">
        <v>96.5</v>
      </c>
      <c r="I126" s="49" t="s">
        <v>457</v>
      </c>
      <c r="J126" s="49">
        <v>0</v>
      </c>
      <c r="K126" s="46" t="s">
        <v>2690</v>
      </c>
      <c r="L126" s="47">
        <v>9949915844</v>
      </c>
      <c r="M126" s="47">
        <v>0</v>
      </c>
      <c r="N126" s="47">
        <v>0</v>
      </c>
      <c r="O126" s="47">
        <v>2016</v>
      </c>
      <c r="P126" s="46" t="s">
        <v>77</v>
      </c>
      <c r="Q126" s="46" t="s">
        <v>2691</v>
      </c>
      <c r="R126" s="47">
        <v>2018</v>
      </c>
      <c r="S126" s="46" t="s">
        <v>45</v>
      </c>
      <c r="T126" s="46" t="s">
        <v>2692</v>
      </c>
      <c r="U126" s="46" t="s">
        <v>2688</v>
      </c>
      <c r="V126" s="46" t="s">
        <v>2689</v>
      </c>
      <c r="W126" s="46">
        <v>7569644270</v>
      </c>
      <c r="X126" s="46" t="s">
        <v>57</v>
      </c>
      <c r="Y126" s="46">
        <v>7390</v>
      </c>
      <c r="Z126" s="46" t="s">
        <v>58</v>
      </c>
      <c r="AA126" s="46" t="s">
        <v>75</v>
      </c>
      <c r="AB126" s="46" t="s">
        <v>2693</v>
      </c>
      <c r="AC126" s="46" t="s">
        <v>1128</v>
      </c>
      <c r="AD126" s="46" t="s">
        <v>1128</v>
      </c>
      <c r="AE126" s="46">
        <v>500012</v>
      </c>
      <c r="AF126" s="50"/>
      <c r="AG126" s="50"/>
      <c r="AH126" s="46" t="s">
        <v>2694</v>
      </c>
      <c r="AI126" s="46" t="s">
        <v>2695</v>
      </c>
      <c r="AJ126" s="50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</row>
    <row r="127" spans="1:49" s="52" customFormat="1" ht="15.75" customHeight="1" x14ac:dyDescent="0.15">
      <c r="A127" s="44">
        <v>24</v>
      </c>
      <c r="B127" s="45" t="s">
        <v>2696</v>
      </c>
      <c r="C127" s="46" t="s">
        <v>2697</v>
      </c>
      <c r="D127" s="47" t="s">
        <v>180</v>
      </c>
      <c r="E127" s="48">
        <v>36967</v>
      </c>
      <c r="F127" s="47" t="s">
        <v>1831</v>
      </c>
      <c r="G127" s="49">
        <v>9.8000000000000007</v>
      </c>
      <c r="H127" s="49">
        <v>94</v>
      </c>
      <c r="I127" s="49" t="s">
        <v>457</v>
      </c>
      <c r="J127" s="49">
        <v>0</v>
      </c>
      <c r="K127" s="46" t="s">
        <v>2700</v>
      </c>
      <c r="L127" s="47">
        <v>9652696276</v>
      </c>
      <c r="M127" s="47">
        <v>0</v>
      </c>
      <c r="N127" s="47">
        <v>0</v>
      </c>
      <c r="O127" s="47">
        <v>2016</v>
      </c>
      <c r="P127" s="46" t="s">
        <v>77</v>
      </c>
      <c r="Q127" s="46" t="s">
        <v>2702</v>
      </c>
      <c r="R127" s="47">
        <v>2018</v>
      </c>
      <c r="S127" s="46" t="s">
        <v>45</v>
      </c>
      <c r="T127" s="46" t="s">
        <v>2703</v>
      </c>
      <c r="U127" s="46" t="s">
        <v>2698</v>
      </c>
      <c r="V127" s="46" t="s">
        <v>2699</v>
      </c>
      <c r="W127" s="46">
        <v>9652696276</v>
      </c>
      <c r="X127" s="46" t="s">
        <v>57</v>
      </c>
      <c r="Y127" s="46" t="s">
        <v>2701</v>
      </c>
      <c r="Z127" s="46" t="s">
        <v>41</v>
      </c>
      <c r="AA127" s="46" t="s">
        <v>42</v>
      </c>
      <c r="AB127" s="46" t="s">
        <v>2704</v>
      </c>
      <c r="AC127" s="46" t="s">
        <v>639</v>
      </c>
      <c r="AD127" s="46" t="s">
        <v>2705</v>
      </c>
      <c r="AE127" s="46">
        <v>500090</v>
      </c>
      <c r="AF127" s="50"/>
      <c r="AG127" s="46">
        <v>820480613007</v>
      </c>
      <c r="AH127" s="46" t="s">
        <v>2706</v>
      </c>
      <c r="AI127" s="46" t="s">
        <v>2707</v>
      </c>
      <c r="AJ127" s="50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</row>
    <row r="128" spans="1:49" s="52" customFormat="1" ht="15.75" customHeight="1" x14ac:dyDescent="0.15">
      <c r="A128" s="44">
        <v>25</v>
      </c>
      <c r="B128" s="45" t="s">
        <v>2844</v>
      </c>
      <c r="C128" s="46" t="s">
        <v>2845</v>
      </c>
      <c r="D128" s="47" t="s">
        <v>36</v>
      </c>
      <c r="E128" s="48">
        <v>36943</v>
      </c>
      <c r="F128" s="47" t="s">
        <v>1831</v>
      </c>
      <c r="G128" s="49">
        <v>8.5</v>
      </c>
      <c r="H128" s="49">
        <v>94.8</v>
      </c>
      <c r="I128" s="49" t="s">
        <v>457</v>
      </c>
      <c r="J128" s="49">
        <v>0</v>
      </c>
      <c r="K128" s="46" t="s">
        <v>2847</v>
      </c>
      <c r="L128" s="47">
        <v>9490609127</v>
      </c>
      <c r="M128" s="47">
        <v>4</v>
      </c>
      <c r="N128" s="47">
        <v>1</v>
      </c>
      <c r="O128" s="47">
        <v>2016</v>
      </c>
      <c r="P128" s="46" t="s">
        <v>61</v>
      </c>
      <c r="Q128" s="46" t="s">
        <v>2848</v>
      </c>
      <c r="R128" s="47">
        <v>2018</v>
      </c>
      <c r="S128" s="46" t="s">
        <v>45</v>
      </c>
      <c r="T128" s="46" t="s">
        <v>2849</v>
      </c>
      <c r="U128" s="46" t="s">
        <v>2846</v>
      </c>
      <c r="V128" s="46" t="s">
        <v>2846</v>
      </c>
      <c r="W128" s="46">
        <v>9885172718</v>
      </c>
      <c r="X128" s="46" t="s">
        <v>57</v>
      </c>
      <c r="Y128" s="46">
        <v>52408</v>
      </c>
      <c r="Z128" s="46" t="s">
        <v>91</v>
      </c>
      <c r="AA128" s="46" t="s">
        <v>42</v>
      </c>
      <c r="AB128" s="46" t="s">
        <v>2850</v>
      </c>
      <c r="AC128" s="46" t="s">
        <v>64</v>
      </c>
      <c r="AD128" s="46" t="s">
        <v>850</v>
      </c>
      <c r="AE128" s="46">
        <v>500018</v>
      </c>
      <c r="AF128" s="46" t="s">
        <v>2851</v>
      </c>
      <c r="AG128" s="46" t="s">
        <v>2852</v>
      </c>
      <c r="AH128" s="46" t="s">
        <v>2853</v>
      </c>
      <c r="AI128" s="46" t="s">
        <v>2854</v>
      </c>
      <c r="AJ128" s="50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</row>
    <row r="129" spans="1:49" s="52" customFormat="1" ht="15.75" customHeight="1" x14ac:dyDescent="0.15">
      <c r="A129" s="44">
        <v>26</v>
      </c>
      <c r="B129" s="45" t="s">
        <v>2894</v>
      </c>
      <c r="C129" s="46" t="s">
        <v>2895</v>
      </c>
      <c r="D129" s="47" t="s">
        <v>180</v>
      </c>
      <c r="E129" s="48">
        <v>44102</v>
      </c>
      <c r="F129" s="47" t="s">
        <v>1831</v>
      </c>
      <c r="G129" s="49">
        <v>9.01</v>
      </c>
      <c r="H129" s="49">
        <v>89</v>
      </c>
      <c r="I129" s="49" t="s">
        <v>457</v>
      </c>
      <c r="J129" s="49">
        <v>0</v>
      </c>
      <c r="K129" s="46" t="s">
        <v>2897</v>
      </c>
      <c r="L129" s="47">
        <v>9000335436</v>
      </c>
      <c r="M129" s="47">
        <v>1</v>
      </c>
      <c r="N129" s="47">
        <v>0</v>
      </c>
      <c r="O129" s="47">
        <v>2010</v>
      </c>
      <c r="P129" s="46" t="s">
        <v>77</v>
      </c>
      <c r="Q129" s="46" t="s">
        <v>2898</v>
      </c>
      <c r="R129" s="47">
        <v>2012</v>
      </c>
      <c r="S129" s="46" t="s">
        <v>77</v>
      </c>
      <c r="T129" s="46" t="s">
        <v>2060</v>
      </c>
      <c r="U129" s="46" t="s">
        <v>2896</v>
      </c>
      <c r="V129" s="46" t="s">
        <v>825</v>
      </c>
      <c r="W129" s="46">
        <v>6301765542</v>
      </c>
      <c r="X129" s="46" t="s">
        <v>57</v>
      </c>
      <c r="Y129" s="50"/>
      <c r="Z129" s="46" t="s">
        <v>91</v>
      </c>
      <c r="AA129" s="46" t="s">
        <v>42</v>
      </c>
      <c r="AB129" s="46" t="s">
        <v>2899</v>
      </c>
      <c r="AC129" s="46" t="s">
        <v>1128</v>
      </c>
      <c r="AD129" s="46" t="s">
        <v>2900</v>
      </c>
      <c r="AE129" s="46">
        <v>500055</v>
      </c>
      <c r="AF129" s="50"/>
      <c r="AG129" s="50"/>
      <c r="AH129" s="46" t="s">
        <v>2901</v>
      </c>
      <c r="AI129" s="46" t="s">
        <v>2902</v>
      </c>
      <c r="AJ129" s="50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</row>
    <row r="130" spans="1:49" s="52" customFormat="1" ht="15.75" customHeight="1" x14ac:dyDescent="0.15">
      <c r="A130" s="44">
        <v>27</v>
      </c>
      <c r="B130" s="45" t="s">
        <v>2903</v>
      </c>
      <c r="C130" s="46" t="s">
        <v>2904</v>
      </c>
      <c r="D130" s="47" t="s">
        <v>36</v>
      </c>
      <c r="E130" s="48">
        <v>36669</v>
      </c>
      <c r="F130" s="47" t="s">
        <v>1831</v>
      </c>
      <c r="G130" s="49">
        <v>9.5</v>
      </c>
      <c r="H130" s="49">
        <v>96.6</v>
      </c>
      <c r="I130" s="49" t="s">
        <v>457</v>
      </c>
      <c r="J130" s="49">
        <v>0</v>
      </c>
      <c r="K130" s="46" t="s">
        <v>2907</v>
      </c>
      <c r="L130" s="47">
        <v>9133465306</v>
      </c>
      <c r="M130" s="47">
        <v>1</v>
      </c>
      <c r="N130" s="47">
        <v>0</v>
      </c>
      <c r="O130" s="47">
        <v>2016</v>
      </c>
      <c r="P130" s="46" t="s">
        <v>61</v>
      </c>
      <c r="Q130" s="46" t="s">
        <v>2908</v>
      </c>
      <c r="R130" s="47">
        <v>2018</v>
      </c>
      <c r="S130" s="46" t="s">
        <v>45</v>
      </c>
      <c r="T130" s="46" t="s">
        <v>625</v>
      </c>
      <c r="U130" s="46" t="s">
        <v>2905</v>
      </c>
      <c r="V130" s="46" t="s">
        <v>2906</v>
      </c>
      <c r="W130" s="55">
        <v>9.9086634078374298E+19</v>
      </c>
      <c r="X130" s="46" t="s">
        <v>57</v>
      </c>
      <c r="Y130" s="46">
        <v>14815</v>
      </c>
      <c r="Z130" s="46" t="s">
        <v>58</v>
      </c>
      <c r="AA130" s="46" t="s">
        <v>75</v>
      </c>
      <c r="AB130" s="46" t="s">
        <v>2909</v>
      </c>
      <c r="AC130" s="46" t="s">
        <v>2910</v>
      </c>
      <c r="AD130" s="46" t="s">
        <v>463</v>
      </c>
      <c r="AE130" s="46">
        <v>502291</v>
      </c>
      <c r="AF130" s="46" t="s">
        <v>2911</v>
      </c>
      <c r="AG130" s="46">
        <v>545988887132</v>
      </c>
      <c r="AH130" s="46" t="s">
        <v>2905</v>
      </c>
      <c r="AI130" s="46" t="s">
        <v>2907</v>
      </c>
      <c r="AJ130" s="50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</row>
    <row r="131" spans="1:49" s="52" customFormat="1" ht="15.75" customHeight="1" x14ac:dyDescent="0.15">
      <c r="A131" s="44">
        <v>28</v>
      </c>
      <c r="B131" s="45" t="s">
        <v>2921</v>
      </c>
      <c r="C131" s="46" t="s">
        <v>2922</v>
      </c>
      <c r="D131" s="47" t="s">
        <v>36</v>
      </c>
      <c r="E131" s="48">
        <v>43925</v>
      </c>
      <c r="F131" s="47" t="s">
        <v>1831</v>
      </c>
      <c r="G131" s="49">
        <v>9.1999999999999993</v>
      </c>
      <c r="H131" s="49">
        <v>74.5</v>
      </c>
      <c r="I131" s="49" t="s">
        <v>457</v>
      </c>
      <c r="J131" s="49">
        <v>0</v>
      </c>
      <c r="K131" s="50" t="s">
        <v>2925</v>
      </c>
      <c r="L131" s="47">
        <v>9963302266</v>
      </c>
      <c r="M131" s="47">
        <v>4</v>
      </c>
      <c r="N131" s="47">
        <v>0</v>
      </c>
      <c r="O131" s="47">
        <v>2016</v>
      </c>
      <c r="P131" s="46" t="s">
        <v>77</v>
      </c>
      <c r="Q131" s="46" t="s">
        <v>2926</v>
      </c>
      <c r="R131" s="47">
        <v>2018</v>
      </c>
      <c r="S131" s="46" t="s">
        <v>45</v>
      </c>
      <c r="T131" s="46" t="s">
        <v>2927</v>
      </c>
      <c r="U131" s="46" t="s">
        <v>2923</v>
      </c>
      <c r="V131" s="46" t="s">
        <v>2924</v>
      </c>
      <c r="W131" s="46">
        <v>7569369501</v>
      </c>
      <c r="X131" s="46" t="s">
        <v>40</v>
      </c>
      <c r="Y131" s="46" t="s">
        <v>412</v>
      </c>
      <c r="Z131" s="46" t="s">
        <v>41</v>
      </c>
      <c r="AA131" s="46" t="s">
        <v>75</v>
      </c>
      <c r="AB131" s="46" t="s">
        <v>2928</v>
      </c>
      <c r="AC131" s="46" t="s">
        <v>128</v>
      </c>
      <c r="AD131" s="46" t="s">
        <v>2900</v>
      </c>
      <c r="AE131" s="46">
        <v>500084</v>
      </c>
      <c r="AF131" s="46" t="s">
        <v>2929</v>
      </c>
      <c r="AG131" s="46">
        <v>611832710875</v>
      </c>
      <c r="AH131" s="46" t="s">
        <v>2923</v>
      </c>
      <c r="AI131" s="46" t="s">
        <v>2930</v>
      </c>
      <c r="AJ131" s="50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</row>
    <row r="132" spans="1:49" s="52" customFormat="1" ht="15.75" customHeight="1" x14ac:dyDescent="0.15">
      <c r="A132" s="44">
        <v>29</v>
      </c>
      <c r="B132" s="45" t="s">
        <v>2961</v>
      </c>
      <c r="C132" s="46" t="s">
        <v>2962</v>
      </c>
      <c r="D132" s="47" t="s">
        <v>180</v>
      </c>
      <c r="E132" s="48">
        <v>36774</v>
      </c>
      <c r="F132" s="47" t="s">
        <v>1831</v>
      </c>
      <c r="G132" s="49">
        <v>9</v>
      </c>
      <c r="H132" s="49">
        <v>78.3</v>
      </c>
      <c r="I132" s="49" t="s">
        <v>457</v>
      </c>
      <c r="J132" s="49">
        <v>0</v>
      </c>
      <c r="K132" s="46" t="s">
        <v>2964</v>
      </c>
      <c r="L132" s="47">
        <v>6303437207</v>
      </c>
      <c r="M132" s="47">
        <v>4</v>
      </c>
      <c r="N132" s="47">
        <v>0</v>
      </c>
      <c r="O132" s="47">
        <v>2016</v>
      </c>
      <c r="P132" s="46" t="s">
        <v>77</v>
      </c>
      <c r="Q132" s="46" t="s">
        <v>2965</v>
      </c>
      <c r="R132" s="47">
        <v>2018</v>
      </c>
      <c r="S132" s="46" t="s">
        <v>45</v>
      </c>
      <c r="T132" s="46" t="s">
        <v>2966</v>
      </c>
      <c r="U132" s="46" t="s">
        <v>2963</v>
      </c>
      <c r="V132" s="46" t="s">
        <v>825</v>
      </c>
      <c r="W132" s="46">
        <v>6303437207</v>
      </c>
      <c r="X132" s="46" t="s">
        <v>57</v>
      </c>
      <c r="Y132" s="46" t="s">
        <v>247</v>
      </c>
      <c r="Z132" s="46" t="s">
        <v>91</v>
      </c>
      <c r="AA132" s="46" t="s">
        <v>42</v>
      </c>
      <c r="AB132" s="46" t="s">
        <v>2967</v>
      </c>
      <c r="AC132" s="46" t="s">
        <v>2968</v>
      </c>
      <c r="AD132" s="46" t="s">
        <v>2969</v>
      </c>
      <c r="AE132" s="46">
        <v>516360</v>
      </c>
      <c r="AF132" s="46" t="s">
        <v>2970</v>
      </c>
      <c r="AG132" s="46">
        <v>500768859092</v>
      </c>
      <c r="AH132" s="46" t="s">
        <v>2971</v>
      </c>
      <c r="AI132" s="46" t="s">
        <v>2972</v>
      </c>
      <c r="AJ132" s="50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</row>
    <row r="133" spans="1:49" s="52" customFormat="1" ht="15.75" customHeight="1" x14ac:dyDescent="0.15">
      <c r="A133" s="44">
        <v>30</v>
      </c>
      <c r="B133" s="45" t="s">
        <v>2982</v>
      </c>
      <c r="C133" s="46" t="s">
        <v>2983</v>
      </c>
      <c r="D133" s="47" t="s">
        <v>180</v>
      </c>
      <c r="E133" s="48">
        <v>36942</v>
      </c>
      <c r="F133" s="47" t="s">
        <v>1831</v>
      </c>
      <c r="G133" s="49">
        <v>8.1999999999999993</v>
      </c>
      <c r="H133" s="49">
        <v>88.7</v>
      </c>
      <c r="I133" s="49" t="s">
        <v>457</v>
      </c>
      <c r="J133" s="49">
        <v>0</v>
      </c>
      <c r="K133" s="46" t="s">
        <v>2986</v>
      </c>
      <c r="L133" s="47">
        <v>9542310534</v>
      </c>
      <c r="M133" s="47">
        <v>3</v>
      </c>
      <c r="N133" s="47">
        <v>0</v>
      </c>
      <c r="O133" s="47">
        <v>2016</v>
      </c>
      <c r="P133" s="46" t="s">
        <v>61</v>
      </c>
      <c r="Q133" s="46" t="s">
        <v>2987</v>
      </c>
      <c r="R133" s="47">
        <v>2018</v>
      </c>
      <c r="S133" s="46" t="s">
        <v>45</v>
      </c>
      <c r="T133" s="46" t="s">
        <v>2988</v>
      </c>
      <c r="U133" s="46" t="s">
        <v>2984</v>
      </c>
      <c r="V133" s="46" t="s">
        <v>2985</v>
      </c>
      <c r="W133" s="46">
        <v>9441090750</v>
      </c>
      <c r="X133" s="46" t="s">
        <v>40</v>
      </c>
      <c r="Y133" s="46" t="s">
        <v>247</v>
      </c>
      <c r="Z133" s="46" t="s">
        <v>41</v>
      </c>
      <c r="AA133" s="46" t="s">
        <v>59</v>
      </c>
      <c r="AB133" s="46" t="s">
        <v>2989</v>
      </c>
      <c r="AC133" s="46" t="s">
        <v>128</v>
      </c>
      <c r="AD133" s="46" t="s">
        <v>1945</v>
      </c>
      <c r="AE133" s="46">
        <v>500084</v>
      </c>
      <c r="AF133" s="46" t="s">
        <v>2990</v>
      </c>
      <c r="AG133" s="46">
        <v>993109826876</v>
      </c>
      <c r="AH133" s="46" t="s">
        <v>2991</v>
      </c>
      <c r="AI133" s="46" t="s">
        <v>2992</v>
      </c>
      <c r="AJ133" s="50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</row>
    <row r="134" spans="1:49" s="52" customFormat="1" ht="15.75" customHeight="1" x14ac:dyDescent="0.15">
      <c r="A134" s="44">
        <v>31</v>
      </c>
      <c r="B134" s="45" t="s">
        <v>10792</v>
      </c>
      <c r="C134" s="46" t="s">
        <v>10793</v>
      </c>
      <c r="D134" s="47" t="s">
        <v>180</v>
      </c>
      <c r="E134" s="48">
        <v>36831</v>
      </c>
      <c r="F134" s="47" t="s">
        <v>1831</v>
      </c>
      <c r="G134" s="49">
        <v>9.5</v>
      </c>
      <c r="H134" s="49">
        <v>83.2</v>
      </c>
      <c r="I134" s="49" t="s">
        <v>457</v>
      </c>
      <c r="J134" s="49">
        <v>0</v>
      </c>
      <c r="K134" s="46" t="s">
        <v>10795</v>
      </c>
      <c r="L134" s="47">
        <v>7330744523</v>
      </c>
      <c r="M134" s="47">
        <v>0</v>
      </c>
      <c r="N134" s="47">
        <v>0</v>
      </c>
      <c r="O134" s="47">
        <v>2016</v>
      </c>
      <c r="P134" s="46" t="s">
        <v>61</v>
      </c>
      <c r="Q134" s="46" t="s">
        <v>10796</v>
      </c>
      <c r="R134" s="47">
        <v>2019</v>
      </c>
      <c r="S134" s="46" t="s">
        <v>407</v>
      </c>
      <c r="T134" s="46" t="s">
        <v>6923</v>
      </c>
      <c r="U134" s="46" t="s">
        <v>10794</v>
      </c>
      <c r="V134" s="46" t="s">
        <v>915</v>
      </c>
      <c r="W134" s="46">
        <v>9948703924</v>
      </c>
      <c r="X134" s="46" t="s">
        <v>404</v>
      </c>
      <c r="Y134" s="46" t="s">
        <v>247</v>
      </c>
      <c r="Z134" s="46" t="s">
        <v>41</v>
      </c>
      <c r="AA134" s="46" t="s">
        <v>59</v>
      </c>
      <c r="AB134" s="46" t="s">
        <v>10797</v>
      </c>
      <c r="AC134" s="46" t="s">
        <v>48</v>
      </c>
      <c r="AD134" s="46" t="s">
        <v>129</v>
      </c>
      <c r="AE134" s="46">
        <v>500090</v>
      </c>
      <c r="AF134" s="46" t="s">
        <v>10798</v>
      </c>
      <c r="AG134" s="46">
        <v>869104908828</v>
      </c>
      <c r="AH134" s="46" t="s">
        <v>10799</v>
      </c>
      <c r="AI134" s="46" t="s">
        <v>10800</v>
      </c>
      <c r="AJ134" s="50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</row>
    <row r="135" spans="1:49" s="52" customFormat="1" ht="15.75" customHeight="1" x14ac:dyDescent="0.15">
      <c r="A135" s="44">
        <v>32</v>
      </c>
      <c r="B135" s="45" t="s">
        <v>10821</v>
      </c>
      <c r="C135" s="46" t="s">
        <v>10822</v>
      </c>
      <c r="D135" s="47" t="s">
        <v>36</v>
      </c>
      <c r="E135" s="48">
        <v>36927</v>
      </c>
      <c r="F135" s="47" t="s">
        <v>1831</v>
      </c>
      <c r="G135" s="49">
        <v>9.3000000000000007</v>
      </c>
      <c r="H135" s="49">
        <v>88.85</v>
      </c>
      <c r="I135" s="49" t="s">
        <v>457</v>
      </c>
      <c r="J135" s="49">
        <v>0</v>
      </c>
      <c r="K135" s="46" t="s">
        <v>10824</v>
      </c>
      <c r="L135" s="47">
        <v>8523845882</v>
      </c>
      <c r="M135" s="47">
        <v>1</v>
      </c>
      <c r="N135" s="47">
        <v>0</v>
      </c>
      <c r="O135" s="47">
        <v>2016</v>
      </c>
      <c r="P135" s="46" t="s">
        <v>61</v>
      </c>
      <c r="Q135" s="46" t="s">
        <v>10825</v>
      </c>
      <c r="R135" s="47">
        <v>2018</v>
      </c>
      <c r="S135" s="46" t="s">
        <v>407</v>
      </c>
      <c r="T135" s="46" t="s">
        <v>10826</v>
      </c>
      <c r="U135" s="46" t="s">
        <v>10823</v>
      </c>
      <c r="V135" s="50"/>
      <c r="W135" s="46">
        <v>9603621697</v>
      </c>
      <c r="X135" s="46" t="s">
        <v>404</v>
      </c>
      <c r="Y135" s="46">
        <v>561</v>
      </c>
      <c r="Z135" s="46" t="s">
        <v>405</v>
      </c>
      <c r="AA135" s="46" t="s">
        <v>472</v>
      </c>
      <c r="AB135" s="46" t="s">
        <v>10827</v>
      </c>
      <c r="AC135" s="46" t="s">
        <v>10828</v>
      </c>
      <c r="AD135" s="46" t="s">
        <v>8208</v>
      </c>
      <c r="AE135" s="46">
        <v>509103</v>
      </c>
      <c r="AF135" s="50"/>
      <c r="AG135" s="46">
        <v>242649034706</v>
      </c>
      <c r="AH135" s="46" t="s">
        <v>10822</v>
      </c>
      <c r="AI135" s="46" t="s">
        <v>10829</v>
      </c>
      <c r="AJ135" s="50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</row>
    <row r="136" spans="1:49" s="52" customFormat="1" ht="15.75" customHeight="1" x14ac:dyDescent="0.15">
      <c r="A136" s="44">
        <v>33</v>
      </c>
      <c r="B136" s="45" t="s">
        <v>10830</v>
      </c>
      <c r="C136" s="46" t="s">
        <v>10831</v>
      </c>
      <c r="D136" s="47" t="s">
        <v>180</v>
      </c>
      <c r="E136" s="48">
        <v>36843</v>
      </c>
      <c r="F136" s="47" t="s">
        <v>1831</v>
      </c>
      <c r="G136" s="49">
        <v>8.5</v>
      </c>
      <c r="H136" s="49">
        <v>85</v>
      </c>
      <c r="I136" s="49" t="s">
        <v>457</v>
      </c>
      <c r="J136" s="49">
        <v>0</v>
      </c>
      <c r="K136" s="46" t="s">
        <v>10833</v>
      </c>
      <c r="L136" s="47">
        <v>7036655958</v>
      </c>
      <c r="M136" s="47">
        <v>0</v>
      </c>
      <c r="N136" s="47">
        <v>0</v>
      </c>
      <c r="O136" s="47">
        <v>2016</v>
      </c>
      <c r="P136" s="46" t="s">
        <v>44</v>
      </c>
      <c r="Q136" s="46" t="s">
        <v>10834</v>
      </c>
      <c r="R136" s="47">
        <v>2019</v>
      </c>
      <c r="S136" s="46" t="s">
        <v>407</v>
      </c>
      <c r="T136" s="46" t="s">
        <v>10835</v>
      </c>
      <c r="U136" s="46" t="s">
        <v>10832</v>
      </c>
      <c r="V136" s="46" t="s">
        <v>1319</v>
      </c>
      <c r="W136" s="46">
        <v>7330982148</v>
      </c>
      <c r="X136" s="46" t="s">
        <v>404</v>
      </c>
      <c r="Y136" s="46">
        <v>50</v>
      </c>
      <c r="Z136" s="46" t="s">
        <v>405</v>
      </c>
      <c r="AA136" s="46" t="s">
        <v>75</v>
      </c>
      <c r="AB136" s="46" t="s">
        <v>10836</v>
      </c>
      <c r="AC136" s="46" t="s">
        <v>128</v>
      </c>
      <c r="AD136" s="46" t="s">
        <v>185</v>
      </c>
      <c r="AE136" s="46">
        <v>500078</v>
      </c>
      <c r="AF136" s="50"/>
      <c r="AG136" s="46">
        <v>721112271606</v>
      </c>
      <c r="AH136" s="46" t="s">
        <v>491</v>
      </c>
      <c r="AI136" s="46" t="s">
        <v>10837</v>
      </c>
      <c r="AJ136" s="50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</row>
  </sheetData>
  <mergeCells count="2">
    <mergeCell ref="B103:E103"/>
    <mergeCell ref="A1:K1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33"/>
  <sheetViews>
    <sheetView workbookViewId="0">
      <pane ySplit="3" topLeftCell="A4" activePane="bottomLeft" state="frozen"/>
      <selection pane="bottomLeft" activeCell="C20" sqref="C20"/>
    </sheetView>
  </sheetViews>
  <sheetFormatPr baseColWidth="10" defaultColWidth="14.5" defaultRowHeight="15" customHeight="1" x14ac:dyDescent="0.15"/>
  <cols>
    <col min="1" max="1" width="9.33203125" customWidth="1"/>
    <col min="2" max="2" width="13.6640625" customWidth="1"/>
    <col min="3" max="3" width="43.83203125" customWidth="1"/>
    <col min="4" max="4" width="11.33203125" customWidth="1"/>
    <col min="5" max="5" width="15.5" customWidth="1"/>
    <col min="6" max="6" width="16.5" customWidth="1"/>
    <col min="7" max="7" width="10.6640625" customWidth="1"/>
    <col min="8" max="8" width="12.6640625" customWidth="1"/>
    <col min="9" max="10" width="11.5" customWidth="1"/>
    <col min="11" max="11" width="34" customWidth="1"/>
    <col min="12" max="19" width="21.5" customWidth="1"/>
    <col min="20" max="20" width="33.83203125" customWidth="1"/>
    <col min="21" max="21" width="21.5" customWidth="1"/>
    <col min="22" max="22" width="26.83203125" customWidth="1"/>
    <col min="23" max="27" width="21.5" customWidth="1"/>
    <col min="28" max="28" width="33.83203125" customWidth="1"/>
    <col min="29" max="36" width="21.5" customWidth="1"/>
    <col min="37" max="37" width="26.6640625" customWidth="1"/>
    <col min="38" max="41" width="21.5" customWidth="1"/>
    <col min="42" max="49" width="14.5" customWidth="1"/>
  </cols>
  <sheetData>
    <row r="1" spans="1:49" ht="43.5" customHeight="1" x14ac:dyDescent="0.15">
      <c r="A1" s="141" t="s">
        <v>11691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3" spans="1:49" s="38" customFormat="1" ht="32.25" customHeight="1" x14ac:dyDescent="0.15">
      <c r="A3" s="33" t="s">
        <v>11687</v>
      </c>
      <c r="B3" s="36" t="s">
        <v>0</v>
      </c>
      <c r="C3" s="36" t="s">
        <v>1</v>
      </c>
      <c r="D3" s="36" t="s">
        <v>4</v>
      </c>
      <c r="E3" s="36" t="s">
        <v>5</v>
      </c>
      <c r="F3" s="36" t="s">
        <v>6</v>
      </c>
      <c r="G3" s="36" t="s">
        <v>7</v>
      </c>
      <c r="H3" s="36" t="s">
        <v>8</v>
      </c>
      <c r="I3" s="84" t="s">
        <v>11689</v>
      </c>
      <c r="J3" s="84" t="s">
        <v>11690</v>
      </c>
      <c r="K3" s="36" t="s">
        <v>9</v>
      </c>
      <c r="L3" s="36" t="s">
        <v>10</v>
      </c>
      <c r="M3" s="36" t="s">
        <v>11</v>
      </c>
      <c r="N3" s="36" t="s">
        <v>12</v>
      </c>
      <c r="O3" s="36" t="s">
        <v>18</v>
      </c>
      <c r="P3" s="36" t="s">
        <v>20</v>
      </c>
      <c r="Q3" s="36" t="s">
        <v>19</v>
      </c>
      <c r="R3" s="36" t="s">
        <v>22</v>
      </c>
      <c r="S3" s="36" t="s">
        <v>21</v>
      </c>
      <c r="T3" s="36" t="s">
        <v>23</v>
      </c>
      <c r="U3" s="36" t="s">
        <v>2</v>
      </c>
      <c r="V3" s="36" t="s">
        <v>3</v>
      </c>
      <c r="W3" s="36" t="s">
        <v>13</v>
      </c>
      <c r="X3" s="36" t="s">
        <v>14</v>
      </c>
      <c r="Y3" s="36" t="s">
        <v>15</v>
      </c>
      <c r="Z3" s="36" t="s">
        <v>16</v>
      </c>
      <c r="AA3" s="36" t="s">
        <v>17</v>
      </c>
      <c r="AB3" s="36" t="s">
        <v>24</v>
      </c>
      <c r="AC3" s="36" t="s">
        <v>25</v>
      </c>
      <c r="AD3" s="36" t="s">
        <v>26</v>
      </c>
      <c r="AE3" s="36" t="s">
        <v>27</v>
      </c>
      <c r="AF3" s="36" t="s">
        <v>28</v>
      </c>
      <c r="AG3" s="36" t="s">
        <v>29</v>
      </c>
      <c r="AH3" s="36" t="s">
        <v>30</v>
      </c>
      <c r="AI3" s="36" t="s">
        <v>31</v>
      </c>
      <c r="AJ3" s="37"/>
      <c r="AK3" s="37"/>
    </row>
    <row r="4" spans="1:49" ht="15.75" customHeight="1" x14ac:dyDescent="0.15">
      <c r="A4" s="21">
        <v>1</v>
      </c>
      <c r="B4" s="24" t="s">
        <v>7947</v>
      </c>
      <c r="C4" s="2" t="s">
        <v>7948</v>
      </c>
      <c r="D4" s="1" t="s">
        <v>36</v>
      </c>
      <c r="E4" s="6">
        <v>37088</v>
      </c>
      <c r="F4" s="1" t="s">
        <v>483</v>
      </c>
      <c r="G4" s="5">
        <v>9.8000000000000007</v>
      </c>
      <c r="H4" s="5">
        <v>89.8</v>
      </c>
      <c r="I4" s="5" t="s">
        <v>2781</v>
      </c>
      <c r="J4" s="5">
        <v>76.400000000000006</v>
      </c>
      <c r="K4" s="2" t="s">
        <v>7950</v>
      </c>
      <c r="L4" s="1">
        <v>7993390720</v>
      </c>
      <c r="M4" s="1">
        <v>0</v>
      </c>
      <c r="N4" s="1">
        <v>0</v>
      </c>
      <c r="O4" s="1">
        <v>2016</v>
      </c>
      <c r="P4" s="2" t="s">
        <v>61</v>
      </c>
      <c r="Q4" s="2" t="s">
        <v>7951</v>
      </c>
      <c r="R4" s="1">
        <v>2018</v>
      </c>
      <c r="S4" s="2" t="s">
        <v>45</v>
      </c>
      <c r="T4" s="2" t="s">
        <v>1216</v>
      </c>
      <c r="U4" s="2" t="s">
        <v>7949</v>
      </c>
      <c r="V4" s="2" t="s">
        <v>2494</v>
      </c>
      <c r="W4" s="2">
        <v>9502825555</v>
      </c>
      <c r="X4" s="2" t="s">
        <v>57</v>
      </c>
      <c r="Y4" s="7">
        <v>33456</v>
      </c>
      <c r="Z4" s="2" t="s">
        <v>58</v>
      </c>
      <c r="AA4" s="2" t="s">
        <v>42</v>
      </c>
      <c r="AB4" s="2" t="s">
        <v>7952</v>
      </c>
      <c r="AC4" s="2" t="s">
        <v>64</v>
      </c>
      <c r="AD4" s="2" t="s">
        <v>64</v>
      </c>
      <c r="AE4" s="2">
        <v>500090</v>
      </c>
      <c r="AF4" s="3"/>
      <c r="AG4" s="3"/>
      <c r="AH4" s="2" t="s">
        <v>7953</v>
      </c>
      <c r="AI4" s="2" t="s">
        <v>7954</v>
      </c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15.75" customHeight="1" x14ac:dyDescent="0.15">
      <c r="A5" s="21">
        <v>2</v>
      </c>
      <c r="B5" s="24" t="s">
        <v>7955</v>
      </c>
      <c r="C5" s="2" t="s">
        <v>7956</v>
      </c>
      <c r="D5" s="1" t="s">
        <v>180</v>
      </c>
      <c r="E5" s="6">
        <v>36922</v>
      </c>
      <c r="F5" s="1" t="s">
        <v>483</v>
      </c>
      <c r="G5" s="5">
        <v>9.5</v>
      </c>
      <c r="H5" s="5">
        <v>93.3</v>
      </c>
      <c r="I5" s="5" t="s">
        <v>2598</v>
      </c>
      <c r="J5" s="5">
        <v>61</v>
      </c>
      <c r="K5" s="2" t="s">
        <v>7958</v>
      </c>
      <c r="L5" s="1">
        <v>9966453907</v>
      </c>
      <c r="M5" s="1">
        <v>0</v>
      </c>
      <c r="N5" s="1">
        <v>0</v>
      </c>
      <c r="O5" s="1">
        <v>2016</v>
      </c>
      <c r="P5" s="2" t="s">
        <v>61</v>
      </c>
      <c r="Q5" s="2" t="s">
        <v>7959</v>
      </c>
      <c r="R5" s="1">
        <v>2018</v>
      </c>
      <c r="S5" s="2" t="s">
        <v>45</v>
      </c>
      <c r="T5" s="2" t="s">
        <v>1288</v>
      </c>
      <c r="U5" s="2" t="s">
        <v>7957</v>
      </c>
      <c r="V5" s="2" t="s">
        <v>2032</v>
      </c>
      <c r="W5" s="2">
        <v>9440982397</v>
      </c>
      <c r="X5" s="2" t="s">
        <v>57</v>
      </c>
      <c r="Y5" s="2">
        <v>17845</v>
      </c>
      <c r="Z5" s="2" t="s">
        <v>58</v>
      </c>
      <c r="AA5" s="2" t="s">
        <v>75</v>
      </c>
      <c r="AB5" s="2" t="s">
        <v>7960</v>
      </c>
      <c r="AC5" s="2" t="s">
        <v>1260</v>
      </c>
      <c r="AD5" s="2" t="s">
        <v>1956</v>
      </c>
      <c r="AE5" s="2">
        <v>506172</v>
      </c>
      <c r="AF5" s="2" t="s">
        <v>7961</v>
      </c>
      <c r="AG5" s="2" t="s">
        <v>7962</v>
      </c>
      <c r="AH5" s="2" t="s">
        <v>5720</v>
      </c>
      <c r="AI5" s="2" t="s">
        <v>7958</v>
      </c>
      <c r="AJ5" s="3"/>
      <c r="AK5" s="17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ht="15.75" customHeight="1" x14ac:dyDescent="0.15">
      <c r="A6" s="21">
        <v>3</v>
      </c>
      <c r="B6" s="24" t="s">
        <v>7963</v>
      </c>
      <c r="C6" s="2" t="s">
        <v>7964</v>
      </c>
      <c r="D6" s="1" t="s">
        <v>36</v>
      </c>
      <c r="E6" s="6">
        <v>36851</v>
      </c>
      <c r="F6" s="1" t="s">
        <v>483</v>
      </c>
      <c r="G6" s="5">
        <v>9.5</v>
      </c>
      <c r="H6" s="5">
        <v>96.3</v>
      </c>
      <c r="I6" s="5" t="s">
        <v>102</v>
      </c>
      <c r="J6" s="5">
        <v>83.3</v>
      </c>
      <c r="K6" s="2" t="s">
        <v>7966</v>
      </c>
      <c r="L6" s="1">
        <v>9618208712</v>
      </c>
      <c r="M6" s="1">
        <v>0</v>
      </c>
      <c r="N6" s="1">
        <v>0</v>
      </c>
      <c r="O6" s="1">
        <v>2016</v>
      </c>
      <c r="P6" s="2" t="s">
        <v>61</v>
      </c>
      <c r="Q6" s="2" t="s">
        <v>3373</v>
      </c>
      <c r="R6" s="1">
        <v>2018</v>
      </c>
      <c r="S6" s="2" t="s">
        <v>45</v>
      </c>
      <c r="T6" s="2" t="s">
        <v>93</v>
      </c>
      <c r="U6" s="2" t="s">
        <v>7965</v>
      </c>
      <c r="V6" s="2" t="s">
        <v>825</v>
      </c>
      <c r="W6" s="2">
        <v>9381238450</v>
      </c>
      <c r="X6" s="2" t="s">
        <v>57</v>
      </c>
      <c r="Y6" s="2">
        <v>10517</v>
      </c>
      <c r="Z6" s="2" t="s">
        <v>58</v>
      </c>
      <c r="AA6" s="2" t="s">
        <v>42</v>
      </c>
      <c r="AB6" s="2" t="s">
        <v>7967</v>
      </c>
      <c r="AC6" s="2" t="s">
        <v>64</v>
      </c>
      <c r="AD6" s="2" t="s">
        <v>64</v>
      </c>
      <c r="AE6" s="2">
        <v>500015</v>
      </c>
      <c r="AF6" s="3"/>
      <c r="AG6" s="2">
        <v>673139963780</v>
      </c>
      <c r="AH6" s="2" t="s">
        <v>6188</v>
      </c>
      <c r="AI6" s="2" t="s">
        <v>7966</v>
      </c>
      <c r="AJ6" s="3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15.75" customHeight="1" x14ac:dyDescent="0.15">
      <c r="A7" s="21">
        <v>4</v>
      </c>
      <c r="B7" s="24" t="s">
        <v>7977</v>
      </c>
      <c r="C7" s="2" t="s">
        <v>7978</v>
      </c>
      <c r="D7" s="1" t="s">
        <v>36</v>
      </c>
      <c r="E7" s="6">
        <v>36692</v>
      </c>
      <c r="F7" s="1" t="s">
        <v>483</v>
      </c>
      <c r="G7" s="5">
        <v>10</v>
      </c>
      <c r="H7" s="5">
        <v>96.5</v>
      </c>
      <c r="I7" s="5" t="s">
        <v>232</v>
      </c>
      <c r="J7" s="5">
        <v>86.5</v>
      </c>
      <c r="K7" s="2" t="s">
        <v>7980</v>
      </c>
      <c r="L7" s="1">
        <v>9502764258</v>
      </c>
      <c r="M7" s="1">
        <v>0</v>
      </c>
      <c r="N7" s="1">
        <v>0</v>
      </c>
      <c r="O7" s="1">
        <v>2016</v>
      </c>
      <c r="P7" s="2" t="s">
        <v>61</v>
      </c>
      <c r="Q7" s="2" t="s">
        <v>7981</v>
      </c>
      <c r="R7" s="1">
        <v>2018</v>
      </c>
      <c r="S7" s="2" t="s">
        <v>45</v>
      </c>
      <c r="T7" s="2" t="s">
        <v>3985</v>
      </c>
      <c r="U7" s="2" t="s">
        <v>7979</v>
      </c>
      <c r="V7" s="3"/>
      <c r="W7" s="2">
        <v>9502813135</v>
      </c>
      <c r="X7" s="2" t="s">
        <v>57</v>
      </c>
      <c r="Y7" s="2">
        <v>12181</v>
      </c>
      <c r="Z7" s="2" t="s">
        <v>41</v>
      </c>
      <c r="AA7" s="2" t="s">
        <v>42</v>
      </c>
      <c r="AB7" s="2" t="s">
        <v>7982</v>
      </c>
      <c r="AC7" s="2" t="s">
        <v>128</v>
      </c>
      <c r="AD7" s="2" t="s">
        <v>129</v>
      </c>
      <c r="AE7" s="2">
        <v>500090</v>
      </c>
      <c r="AF7" s="3"/>
      <c r="AG7" s="2">
        <v>684552978979</v>
      </c>
      <c r="AH7" s="2" t="s">
        <v>7983</v>
      </c>
      <c r="AI7" s="2" t="s">
        <v>7984</v>
      </c>
      <c r="AJ7" s="3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ht="15.75" customHeight="1" x14ac:dyDescent="0.15">
      <c r="A8" s="21">
        <v>5</v>
      </c>
      <c r="B8" s="24" t="s">
        <v>7985</v>
      </c>
      <c r="C8" s="2" t="s">
        <v>7986</v>
      </c>
      <c r="D8" s="1" t="s">
        <v>180</v>
      </c>
      <c r="E8" s="6">
        <v>43839</v>
      </c>
      <c r="F8" s="1" t="s">
        <v>483</v>
      </c>
      <c r="G8" s="5">
        <v>8.5</v>
      </c>
      <c r="H8" s="5">
        <v>91</v>
      </c>
      <c r="I8" s="5" t="s">
        <v>2976</v>
      </c>
      <c r="J8" s="5">
        <v>67.900000000000006</v>
      </c>
      <c r="K8" s="2" t="s">
        <v>7989</v>
      </c>
      <c r="L8" s="1">
        <v>9848084567</v>
      </c>
      <c r="M8" s="1">
        <v>0</v>
      </c>
      <c r="N8" s="1">
        <v>0</v>
      </c>
      <c r="O8" s="1">
        <v>2016</v>
      </c>
      <c r="P8" s="2" t="s">
        <v>61</v>
      </c>
      <c r="Q8" s="2" t="s">
        <v>7990</v>
      </c>
      <c r="R8" s="1">
        <v>2018</v>
      </c>
      <c r="S8" s="2" t="s">
        <v>45</v>
      </c>
      <c r="T8" s="2" t="s">
        <v>7991</v>
      </c>
      <c r="U8" s="2" t="s">
        <v>7987</v>
      </c>
      <c r="V8" s="2" t="s">
        <v>7988</v>
      </c>
      <c r="W8" s="2">
        <v>8309469827</v>
      </c>
      <c r="X8" s="2" t="s">
        <v>40</v>
      </c>
      <c r="Y8" s="3"/>
      <c r="Z8" s="2" t="s">
        <v>41</v>
      </c>
      <c r="AA8" s="2" t="s">
        <v>42</v>
      </c>
      <c r="AB8" s="2" t="s">
        <v>7992</v>
      </c>
      <c r="AC8" s="2" t="s">
        <v>48</v>
      </c>
      <c r="AD8" s="2" t="s">
        <v>7993</v>
      </c>
      <c r="AE8" s="2">
        <v>500072</v>
      </c>
      <c r="AF8" s="3"/>
      <c r="AG8" s="2">
        <v>994468653434</v>
      </c>
      <c r="AH8" s="2" t="s">
        <v>7994</v>
      </c>
      <c r="AI8" s="2" t="s">
        <v>7995</v>
      </c>
      <c r="AJ8" s="3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ht="15.75" customHeight="1" x14ac:dyDescent="0.15">
      <c r="A9" s="21">
        <v>6</v>
      </c>
      <c r="B9" s="24" t="s">
        <v>7996</v>
      </c>
      <c r="C9" s="2" t="s">
        <v>7997</v>
      </c>
      <c r="D9" s="1" t="s">
        <v>36</v>
      </c>
      <c r="E9" s="6">
        <v>36786</v>
      </c>
      <c r="F9" s="1" t="s">
        <v>483</v>
      </c>
      <c r="G9" s="5">
        <v>9.8000000000000007</v>
      </c>
      <c r="H9" s="5">
        <v>96.8</v>
      </c>
      <c r="I9" s="5" t="s">
        <v>3233</v>
      </c>
      <c r="J9" s="5">
        <v>81.7</v>
      </c>
      <c r="K9" s="2" t="s">
        <v>7999</v>
      </c>
      <c r="L9" s="1">
        <v>8639759350</v>
      </c>
      <c r="M9" s="1">
        <v>0</v>
      </c>
      <c r="N9" s="1">
        <v>0</v>
      </c>
      <c r="O9" s="1">
        <v>2016</v>
      </c>
      <c r="P9" s="2" t="s">
        <v>61</v>
      </c>
      <c r="Q9" s="2" t="s">
        <v>460</v>
      </c>
      <c r="R9" s="1">
        <v>2018</v>
      </c>
      <c r="S9" s="2" t="s">
        <v>45</v>
      </c>
      <c r="T9" s="2" t="s">
        <v>62</v>
      </c>
      <c r="U9" s="2" t="s">
        <v>7998</v>
      </c>
      <c r="V9" s="3"/>
      <c r="W9" s="2">
        <v>9866664106</v>
      </c>
      <c r="X9" s="2" t="s">
        <v>57</v>
      </c>
      <c r="Y9" s="3"/>
      <c r="Z9" s="2" t="s">
        <v>58</v>
      </c>
      <c r="AA9" s="2" t="s">
        <v>42</v>
      </c>
      <c r="AB9" s="2" t="s">
        <v>8000</v>
      </c>
      <c r="AC9" s="2" t="s">
        <v>64</v>
      </c>
      <c r="AD9" s="2" t="s">
        <v>106</v>
      </c>
      <c r="AE9" s="2">
        <v>500072</v>
      </c>
      <c r="AF9" s="3"/>
      <c r="AG9" s="3"/>
      <c r="AH9" s="2" t="s">
        <v>8001</v>
      </c>
      <c r="AI9" s="2" t="s">
        <v>8002</v>
      </c>
      <c r="AJ9" s="3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t="15.75" customHeight="1" x14ac:dyDescent="0.15">
      <c r="A10" s="21">
        <v>7</v>
      </c>
      <c r="B10" s="24" t="s">
        <v>8003</v>
      </c>
      <c r="C10" s="2" t="s">
        <v>8004</v>
      </c>
      <c r="D10" s="1" t="s">
        <v>36</v>
      </c>
      <c r="E10" s="6">
        <v>36809</v>
      </c>
      <c r="F10" s="1" t="s">
        <v>483</v>
      </c>
      <c r="G10" s="5">
        <v>10</v>
      </c>
      <c r="H10" s="5">
        <v>94.1</v>
      </c>
      <c r="I10" s="5" t="s">
        <v>2729</v>
      </c>
      <c r="J10" s="5">
        <v>88.9</v>
      </c>
      <c r="K10" s="2" t="s">
        <v>8005</v>
      </c>
      <c r="L10" s="1">
        <v>9441270772</v>
      </c>
      <c r="M10" s="1">
        <v>0</v>
      </c>
      <c r="N10" s="1">
        <v>0</v>
      </c>
      <c r="O10" s="1">
        <v>2016</v>
      </c>
      <c r="P10" s="2" t="s">
        <v>77</v>
      </c>
      <c r="Q10" s="2" t="s">
        <v>8006</v>
      </c>
      <c r="R10" s="1">
        <v>2018</v>
      </c>
      <c r="S10" s="2" t="s">
        <v>45</v>
      </c>
      <c r="T10" s="2" t="s">
        <v>8007</v>
      </c>
      <c r="U10" s="2" t="s">
        <v>3075</v>
      </c>
      <c r="V10" s="3"/>
      <c r="W10" s="2">
        <v>9133402723</v>
      </c>
      <c r="X10" s="2" t="s">
        <v>57</v>
      </c>
      <c r="Y10" s="2">
        <v>10826</v>
      </c>
      <c r="Z10" s="2" t="s">
        <v>58</v>
      </c>
      <c r="AA10" s="2" t="s">
        <v>42</v>
      </c>
      <c r="AB10" s="2" t="s">
        <v>8008</v>
      </c>
      <c r="AC10" s="2" t="s">
        <v>64</v>
      </c>
      <c r="AD10" s="2" t="s">
        <v>64</v>
      </c>
      <c r="AE10" s="2">
        <v>500026</v>
      </c>
      <c r="AF10" s="2" t="s">
        <v>8009</v>
      </c>
      <c r="AG10" s="2">
        <v>706597795779</v>
      </c>
      <c r="AH10" s="2" t="s">
        <v>8010</v>
      </c>
      <c r="AI10" s="2" t="s">
        <v>8011</v>
      </c>
      <c r="AJ10" s="3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ht="15.75" customHeight="1" x14ac:dyDescent="0.15">
      <c r="A11" s="21">
        <v>8</v>
      </c>
      <c r="B11" s="24" t="s">
        <v>8012</v>
      </c>
      <c r="C11" s="2" t="s">
        <v>8013</v>
      </c>
      <c r="D11" s="1" t="s">
        <v>180</v>
      </c>
      <c r="E11" s="6">
        <v>36915</v>
      </c>
      <c r="F11" s="1" t="s">
        <v>483</v>
      </c>
      <c r="G11" s="5">
        <v>9.6999999999999993</v>
      </c>
      <c r="H11" s="5">
        <v>96.3</v>
      </c>
      <c r="I11" s="5" t="s">
        <v>1255</v>
      </c>
      <c r="J11" s="5">
        <v>77.599999999999994</v>
      </c>
      <c r="K11" s="2" t="s">
        <v>8015</v>
      </c>
      <c r="L11" s="1">
        <v>9849440867</v>
      </c>
      <c r="M11" s="1">
        <v>0</v>
      </c>
      <c r="N11" s="1">
        <v>0</v>
      </c>
      <c r="O11" s="1">
        <v>2016</v>
      </c>
      <c r="P11" s="2" t="s">
        <v>61</v>
      </c>
      <c r="Q11" s="2" t="s">
        <v>8016</v>
      </c>
      <c r="R11" s="1">
        <v>2018</v>
      </c>
      <c r="S11" s="2" t="s">
        <v>45</v>
      </c>
      <c r="T11" s="2" t="s">
        <v>8017</v>
      </c>
      <c r="U11" s="2" t="s">
        <v>8014</v>
      </c>
      <c r="V11" s="3"/>
      <c r="W11" s="2">
        <v>8686868611</v>
      </c>
      <c r="X11" s="2" t="s">
        <v>57</v>
      </c>
      <c r="Y11" s="2">
        <v>8128</v>
      </c>
      <c r="Z11" s="2" t="s">
        <v>58</v>
      </c>
      <c r="AA11" s="2" t="s">
        <v>42</v>
      </c>
      <c r="AB11" s="2" t="s">
        <v>8018</v>
      </c>
      <c r="AC11" s="2" t="s">
        <v>1260</v>
      </c>
      <c r="AD11" s="2" t="s">
        <v>1496</v>
      </c>
      <c r="AE11" s="2">
        <v>506002</v>
      </c>
      <c r="AF11" s="2" t="s">
        <v>8019</v>
      </c>
      <c r="AG11" s="2" t="s">
        <v>8020</v>
      </c>
      <c r="AH11" s="2" t="s">
        <v>8021</v>
      </c>
      <c r="AI11" s="2" t="s">
        <v>8022</v>
      </c>
      <c r="AJ11" s="3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5.75" customHeight="1" x14ac:dyDescent="0.15">
      <c r="A12" s="21">
        <v>9</v>
      </c>
      <c r="B12" s="24" t="s">
        <v>8023</v>
      </c>
      <c r="C12" s="2" t="s">
        <v>8024</v>
      </c>
      <c r="D12" s="1" t="s">
        <v>36</v>
      </c>
      <c r="E12" s="6">
        <v>36801</v>
      </c>
      <c r="F12" s="1" t="s">
        <v>483</v>
      </c>
      <c r="G12" s="5">
        <v>9.5</v>
      </c>
      <c r="H12" s="5">
        <v>94.3</v>
      </c>
      <c r="I12" s="5" t="s">
        <v>1153</v>
      </c>
      <c r="J12" s="5">
        <v>76.7</v>
      </c>
      <c r="K12" s="2" t="s">
        <v>8026</v>
      </c>
      <c r="L12" s="1">
        <v>9652306476</v>
      </c>
      <c r="M12" s="1">
        <v>0</v>
      </c>
      <c r="N12" s="1">
        <v>0</v>
      </c>
      <c r="O12" s="1">
        <v>2016</v>
      </c>
      <c r="P12" s="2" t="s">
        <v>61</v>
      </c>
      <c r="Q12" s="2" t="s">
        <v>5390</v>
      </c>
      <c r="R12" s="1">
        <v>2018</v>
      </c>
      <c r="S12" s="2" t="s">
        <v>45</v>
      </c>
      <c r="T12" s="2" t="s">
        <v>8027</v>
      </c>
      <c r="U12" s="2" t="s">
        <v>8025</v>
      </c>
      <c r="V12" s="2" t="s">
        <v>2112</v>
      </c>
      <c r="W12" s="2">
        <v>9966452607</v>
      </c>
      <c r="X12" s="2" t="s">
        <v>57</v>
      </c>
      <c r="Y12" s="15">
        <v>19041.099999999999</v>
      </c>
      <c r="Z12" s="2" t="s">
        <v>58</v>
      </c>
      <c r="AA12" s="2" t="s">
        <v>59</v>
      </c>
      <c r="AB12" s="2" t="s">
        <v>8028</v>
      </c>
      <c r="AC12" s="2" t="s">
        <v>128</v>
      </c>
      <c r="AD12" s="2" t="s">
        <v>185</v>
      </c>
      <c r="AE12" s="2">
        <v>500042</v>
      </c>
      <c r="AF12" s="2" t="s">
        <v>8029</v>
      </c>
      <c r="AG12" s="2">
        <v>235658963761</v>
      </c>
      <c r="AH12" s="2" t="s">
        <v>8025</v>
      </c>
      <c r="AI12" s="2" t="s">
        <v>8030</v>
      </c>
      <c r="AJ12" s="3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ht="15.75" customHeight="1" x14ac:dyDescent="0.15">
      <c r="A13" s="21">
        <v>10</v>
      </c>
      <c r="B13" s="24" t="s">
        <v>8031</v>
      </c>
      <c r="C13" s="2" t="s">
        <v>8032</v>
      </c>
      <c r="D13" s="1" t="s">
        <v>36</v>
      </c>
      <c r="E13" s="6">
        <v>37079</v>
      </c>
      <c r="F13" s="1" t="s">
        <v>483</v>
      </c>
      <c r="G13" s="5">
        <v>10</v>
      </c>
      <c r="H13" s="5">
        <v>97</v>
      </c>
      <c r="I13" s="5" t="s">
        <v>4684</v>
      </c>
      <c r="J13" s="5">
        <v>77.100000000000009</v>
      </c>
      <c r="K13" s="2" t="s">
        <v>8033</v>
      </c>
      <c r="L13" s="1">
        <v>9441672934</v>
      </c>
      <c r="M13" s="1">
        <v>0</v>
      </c>
      <c r="N13" s="1">
        <v>0</v>
      </c>
      <c r="O13" s="1">
        <v>2016</v>
      </c>
      <c r="P13" s="2" t="s">
        <v>61</v>
      </c>
      <c r="Q13" s="2" t="s">
        <v>8034</v>
      </c>
      <c r="R13" s="1">
        <v>2018</v>
      </c>
      <c r="S13" s="2" t="s">
        <v>45</v>
      </c>
      <c r="T13" s="2" t="s">
        <v>8035</v>
      </c>
      <c r="U13" s="2" t="s">
        <v>3648</v>
      </c>
      <c r="V13" s="2" t="s">
        <v>3648</v>
      </c>
      <c r="W13" s="2">
        <v>9441672934</v>
      </c>
      <c r="X13" s="2" t="s">
        <v>57</v>
      </c>
      <c r="Y13" s="7">
        <v>19000</v>
      </c>
      <c r="Z13" s="2" t="s">
        <v>58</v>
      </c>
      <c r="AA13" s="2" t="s">
        <v>59</v>
      </c>
      <c r="AB13" s="2" t="s">
        <v>8036</v>
      </c>
      <c r="AC13" s="2" t="s">
        <v>1795</v>
      </c>
      <c r="AD13" s="2" t="s">
        <v>1795</v>
      </c>
      <c r="AE13" s="2">
        <v>505327</v>
      </c>
      <c r="AF13" s="2" t="s">
        <v>8037</v>
      </c>
      <c r="AG13" s="2">
        <v>870912151572</v>
      </c>
      <c r="AH13" s="2" t="s">
        <v>8038</v>
      </c>
      <c r="AI13" s="2" t="s">
        <v>8039</v>
      </c>
      <c r="AJ13" s="3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17"/>
    </row>
    <row r="14" spans="1:49" ht="15.75" customHeight="1" x14ac:dyDescent="0.15">
      <c r="A14" s="21">
        <v>11</v>
      </c>
      <c r="B14" s="24" t="s">
        <v>8040</v>
      </c>
      <c r="C14" s="2" t="s">
        <v>8041</v>
      </c>
      <c r="D14" s="1" t="s">
        <v>180</v>
      </c>
      <c r="E14" s="6">
        <v>36617</v>
      </c>
      <c r="F14" s="1" t="s">
        <v>483</v>
      </c>
      <c r="G14" s="5">
        <v>10</v>
      </c>
      <c r="H14" s="5">
        <v>92.3</v>
      </c>
      <c r="I14" s="5" t="s">
        <v>2213</v>
      </c>
      <c r="J14" s="5">
        <v>86</v>
      </c>
      <c r="K14" s="2" t="s">
        <v>8043</v>
      </c>
      <c r="L14" s="1">
        <v>9701119571</v>
      </c>
      <c r="M14" s="1">
        <v>0</v>
      </c>
      <c r="N14" s="1">
        <v>0</v>
      </c>
      <c r="O14" s="1">
        <v>2016</v>
      </c>
      <c r="P14" s="2" t="s">
        <v>77</v>
      </c>
      <c r="Q14" s="2" t="s">
        <v>8044</v>
      </c>
      <c r="R14" s="1">
        <v>2018</v>
      </c>
      <c r="S14" s="2" t="s">
        <v>77</v>
      </c>
      <c r="T14" s="2" t="s">
        <v>8044</v>
      </c>
      <c r="U14" s="2" t="s">
        <v>8042</v>
      </c>
      <c r="V14" s="3"/>
      <c r="W14" s="2">
        <v>9490046901</v>
      </c>
      <c r="X14" s="2" t="s">
        <v>57</v>
      </c>
      <c r="Y14" s="2">
        <v>9104</v>
      </c>
      <c r="Z14" s="2" t="s">
        <v>58</v>
      </c>
      <c r="AA14" s="2" t="s">
        <v>75</v>
      </c>
      <c r="AB14" s="2" t="s">
        <v>8045</v>
      </c>
      <c r="AC14" s="2" t="s">
        <v>128</v>
      </c>
      <c r="AD14" s="2" t="s">
        <v>153</v>
      </c>
      <c r="AE14" s="2">
        <v>500090</v>
      </c>
      <c r="AF14" s="3"/>
      <c r="AG14" s="2">
        <v>393475570056</v>
      </c>
      <c r="AH14" s="2" t="s">
        <v>7408</v>
      </c>
      <c r="AI14" s="2" t="s">
        <v>8046</v>
      </c>
      <c r="AJ14" s="3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ht="15.75" customHeight="1" x14ac:dyDescent="0.15">
      <c r="A15" s="21">
        <v>12</v>
      </c>
      <c r="B15" s="24" t="s">
        <v>8047</v>
      </c>
      <c r="C15" s="2" t="s">
        <v>8048</v>
      </c>
      <c r="D15" s="1" t="s">
        <v>36</v>
      </c>
      <c r="E15" s="6">
        <v>36692</v>
      </c>
      <c r="F15" s="1" t="s">
        <v>483</v>
      </c>
      <c r="G15" s="5">
        <v>9.6999999999999993</v>
      </c>
      <c r="H15" s="5">
        <v>97.4</v>
      </c>
      <c r="I15" s="5" t="s">
        <v>8050</v>
      </c>
      <c r="J15" s="5">
        <v>82.300000000000011</v>
      </c>
      <c r="K15" s="2" t="s">
        <v>8051</v>
      </c>
      <c r="L15" s="1">
        <v>9381554563</v>
      </c>
      <c r="M15" s="1">
        <v>0</v>
      </c>
      <c r="N15" s="1">
        <v>0</v>
      </c>
      <c r="O15" s="1">
        <v>2016</v>
      </c>
      <c r="P15" s="2" t="s">
        <v>61</v>
      </c>
      <c r="Q15" s="2" t="s">
        <v>3621</v>
      </c>
      <c r="R15" s="1">
        <v>2018</v>
      </c>
      <c r="S15" s="2" t="s">
        <v>45</v>
      </c>
      <c r="T15" s="2" t="s">
        <v>93</v>
      </c>
      <c r="U15" s="2" t="s">
        <v>8049</v>
      </c>
      <c r="V15" s="3"/>
      <c r="W15" s="2">
        <v>9440929303</v>
      </c>
      <c r="X15" s="2" t="s">
        <v>57</v>
      </c>
      <c r="Y15" s="2">
        <v>22413</v>
      </c>
      <c r="Z15" s="2" t="s">
        <v>58</v>
      </c>
      <c r="AA15" s="2" t="s">
        <v>42</v>
      </c>
      <c r="AB15" s="2" t="s">
        <v>8052</v>
      </c>
      <c r="AC15" s="2" t="s">
        <v>748</v>
      </c>
      <c r="AD15" s="2" t="s">
        <v>748</v>
      </c>
      <c r="AE15" s="2">
        <v>505001</v>
      </c>
      <c r="AF15" s="3"/>
      <c r="AG15" s="2" t="s">
        <v>8053</v>
      </c>
      <c r="AH15" s="2" t="s">
        <v>8054</v>
      </c>
      <c r="AI15" s="2" t="s">
        <v>8055</v>
      </c>
      <c r="AJ15" s="3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ht="15.75" customHeight="1" x14ac:dyDescent="0.15">
      <c r="A16" s="21">
        <v>13</v>
      </c>
      <c r="B16" s="24" t="s">
        <v>8064</v>
      </c>
      <c r="C16" s="2" t="s">
        <v>8065</v>
      </c>
      <c r="D16" s="1" t="s">
        <v>180</v>
      </c>
      <c r="E16" s="6">
        <v>36746</v>
      </c>
      <c r="F16" s="1" t="s">
        <v>483</v>
      </c>
      <c r="G16" s="5">
        <v>9.6</v>
      </c>
      <c r="H16" s="5">
        <v>96.1</v>
      </c>
      <c r="I16" s="5" t="s">
        <v>1418</v>
      </c>
      <c r="J16" s="5">
        <v>70.199999999999989</v>
      </c>
      <c r="K16" s="2" t="s">
        <v>8067</v>
      </c>
      <c r="L16" s="1">
        <v>9573609033</v>
      </c>
      <c r="M16" s="1">
        <v>0</v>
      </c>
      <c r="N16" s="1">
        <v>0</v>
      </c>
      <c r="O16" s="1">
        <v>2016</v>
      </c>
      <c r="P16" s="2" t="s">
        <v>77</v>
      </c>
      <c r="Q16" s="2" t="s">
        <v>3349</v>
      </c>
      <c r="R16" s="1">
        <v>2018</v>
      </c>
      <c r="S16" s="2" t="s">
        <v>45</v>
      </c>
      <c r="T16" s="2" t="s">
        <v>225</v>
      </c>
      <c r="U16" s="2" t="s">
        <v>8066</v>
      </c>
      <c r="V16" s="2" t="s">
        <v>1754</v>
      </c>
      <c r="W16" s="2">
        <v>9390995676</v>
      </c>
      <c r="X16" s="2" t="s">
        <v>57</v>
      </c>
      <c r="Y16" s="2">
        <v>12380</v>
      </c>
      <c r="Z16" s="2" t="s">
        <v>58</v>
      </c>
      <c r="AA16" s="2" t="s">
        <v>42</v>
      </c>
      <c r="AB16" s="2" t="s">
        <v>8068</v>
      </c>
      <c r="AC16" s="2" t="s">
        <v>128</v>
      </c>
      <c r="AD16" s="2" t="s">
        <v>129</v>
      </c>
      <c r="AE16" s="2">
        <v>500090</v>
      </c>
      <c r="AF16" s="2" t="s">
        <v>8069</v>
      </c>
      <c r="AG16" s="2">
        <v>982110041252</v>
      </c>
      <c r="AH16" s="2" t="s">
        <v>1178</v>
      </c>
      <c r="AI16" s="2" t="s">
        <v>8067</v>
      </c>
      <c r="AJ16" s="3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 ht="15.75" customHeight="1" x14ac:dyDescent="0.15">
      <c r="A17" s="21">
        <v>14</v>
      </c>
      <c r="B17" s="24" t="s">
        <v>8084</v>
      </c>
      <c r="C17" s="2" t="s">
        <v>8085</v>
      </c>
      <c r="D17" s="1" t="s">
        <v>180</v>
      </c>
      <c r="E17" s="6">
        <v>36802</v>
      </c>
      <c r="F17" s="1" t="s">
        <v>483</v>
      </c>
      <c r="G17" s="5">
        <v>9.5</v>
      </c>
      <c r="H17" s="5">
        <v>92.8</v>
      </c>
      <c r="I17" s="5" t="s">
        <v>8086</v>
      </c>
      <c r="J17" s="5">
        <v>63.3</v>
      </c>
      <c r="K17" s="2" t="s">
        <v>8087</v>
      </c>
      <c r="L17" s="1">
        <v>9701105420</v>
      </c>
      <c r="M17" s="1">
        <v>0</v>
      </c>
      <c r="N17" s="1">
        <v>0</v>
      </c>
      <c r="O17" s="1">
        <v>2016</v>
      </c>
      <c r="P17" s="2" t="s">
        <v>61</v>
      </c>
      <c r="Q17" s="2" t="s">
        <v>8088</v>
      </c>
      <c r="R17" s="1">
        <v>2018</v>
      </c>
      <c r="S17" s="2" t="s">
        <v>45</v>
      </c>
      <c r="T17" s="2" t="s">
        <v>8089</v>
      </c>
      <c r="U17" s="2" t="s">
        <v>854</v>
      </c>
      <c r="V17" s="3"/>
      <c r="W17" s="2">
        <v>8096490257</v>
      </c>
      <c r="X17" s="2" t="s">
        <v>57</v>
      </c>
      <c r="Y17" s="2">
        <v>60484</v>
      </c>
      <c r="Z17" s="2" t="s">
        <v>58</v>
      </c>
      <c r="AA17" s="2" t="s">
        <v>485</v>
      </c>
      <c r="AB17" s="2" t="s">
        <v>8090</v>
      </c>
      <c r="AC17" s="2" t="s">
        <v>1128</v>
      </c>
      <c r="AD17" s="2" t="s">
        <v>8091</v>
      </c>
      <c r="AE17" s="2">
        <v>506112</v>
      </c>
      <c r="AF17" s="2" t="s">
        <v>8092</v>
      </c>
      <c r="AG17" s="2">
        <v>317264962243</v>
      </c>
      <c r="AH17" s="2" t="s">
        <v>4444</v>
      </c>
      <c r="AI17" s="2" t="s">
        <v>8093</v>
      </c>
      <c r="AJ17" s="3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ht="15.75" customHeight="1" x14ac:dyDescent="0.15">
      <c r="A18" s="21">
        <v>15</v>
      </c>
      <c r="B18" s="24" t="s">
        <v>8100</v>
      </c>
      <c r="C18" s="2" t="s">
        <v>8101</v>
      </c>
      <c r="D18" s="1" t="s">
        <v>180</v>
      </c>
      <c r="E18" s="6">
        <v>36871</v>
      </c>
      <c r="F18" s="1" t="s">
        <v>483</v>
      </c>
      <c r="G18" s="5">
        <v>9.1999999999999993</v>
      </c>
      <c r="H18" s="5">
        <v>92.8</v>
      </c>
      <c r="I18" s="5" t="s">
        <v>8104</v>
      </c>
      <c r="J18" s="5">
        <v>71</v>
      </c>
      <c r="K18" s="2" t="s">
        <v>8105</v>
      </c>
      <c r="L18" s="1">
        <v>9502553858</v>
      </c>
      <c r="M18" s="1">
        <v>0</v>
      </c>
      <c r="N18" s="1">
        <v>0</v>
      </c>
      <c r="O18" s="1">
        <v>2016</v>
      </c>
      <c r="P18" s="2" t="s">
        <v>61</v>
      </c>
      <c r="Q18" s="2" t="s">
        <v>4590</v>
      </c>
      <c r="R18" s="1">
        <v>2018</v>
      </c>
      <c r="S18" s="2" t="s">
        <v>45</v>
      </c>
      <c r="T18" s="2" t="s">
        <v>447</v>
      </c>
      <c r="U18" s="2" t="s">
        <v>8102</v>
      </c>
      <c r="V18" s="2" t="s">
        <v>8103</v>
      </c>
      <c r="W18" s="2">
        <v>9963434737</v>
      </c>
      <c r="X18" s="2" t="s">
        <v>40</v>
      </c>
      <c r="Y18" s="2">
        <v>74800</v>
      </c>
      <c r="Z18" s="2" t="s">
        <v>41</v>
      </c>
      <c r="AA18" s="2" t="s">
        <v>59</v>
      </c>
      <c r="AB18" s="2" t="s">
        <v>8106</v>
      </c>
      <c r="AC18" s="2" t="s">
        <v>8107</v>
      </c>
      <c r="AD18" s="2" t="s">
        <v>80</v>
      </c>
      <c r="AE18" s="2">
        <v>500085</v>
      </c>
      <c r="AF18" s="3"/>
      <c r="AG18" s="3"/>
      <c r="AH18" s="2" t="s">
        <v>8108</v>
      </c>
      <c r="AI18" s="2" t="s">
        <v>8109</v>
      </c>
      <c r="AJ18" s="3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ht="15.75" customHeight="1" x14ac:dyDescent="0.15">
      <c r="A19" s="21">
        <v>16</v>
      </c>
      <c r="B19" s="24" t="s">
        <v>8128</v>
      </c>
      <c r="C19" s="2" t="s">
        <v>8129</v>
      </c>
      <c r="D19" s="1" t="s">
        <v>36</v>
      </c>
      <c r="E19" s="6">
        <v>36816</v>
      </c>
      <c r="F19" s="1" t="s">
        <v>483</v>
      </c>
      <c r="G19" s="5">
        <v>10</v>
      </c>
      <c r="H19" s="5">
        <v>96.5</v>
      </c>
      <c r="I19" s="5" t="s">
        <v>3291</v>
      </c>
      <c r="J19" s="5">
        <v>77.699999999999989</v>
      </c>
      <c r="K19" s="2" t="s">
        <v>8131</v>
      </c>
      <c r="L19" s="1">
        <v>9398664931</v>
      </c>
      <c r="M19" s="1">
        <v>0</v>
      </c>
      <c r="N19" s="1">
        <v>0</v>
      </c>
      <c r="O19" s="1">
        <v>2016</v>
      </c>
      <c r="P19" s="2" t="s">
        <v>77</v>
      </c>
      <c r="Q19" s="2" t="s">
        <v>8132</v>
      </c>
      <c r="R19" s="1">
        <v>2018</v>
      </c>
      <c r="S19" s="2" t="s">
        <v>45</v>
      </c>
      <c r="T19" s="2" t="s">
        <v>173</v>
      </c>
      <c r="U19" s="2" t="s">
        <v>8130</v>
      </c>
      <c r="V19" s="3"/>
      <c r="W19" s="2">
        <v>9491678773</v>
      </c>
      <c r="X19" s="2" t="s">
        <v>57</v>
      </c>
      <c r="Y19" s="2">
        <v>12819</v>
      </c>
      <c r="Z19" s="2" t="s">
        <v>58</v>
      </c>
      <c r="AA19" s="2" t="s">
        <v>59</v>
      </c>
      <c r="AB19" s="2" t="s">
        <v>8133</v>
      </c>
      <c r="AC19" s="2" t="s">
        <v>64</v>
      </c>
      <c r="AD19" s="2" t="s">
        <v>351</v>
      </c>
      <c r="AE19" s="2">
        <v>502305</v>
      </c>
      <c r="AF19" s="3"/>
      <c r="AG19" s="2" t="s">
        <v>8134</v>
      </c>
      <c r="AH19" s="2" t="s">
        <v>6188</v>
      </c>
      <c r="AI19" s="2" t="s">
        <v>8135</v>
      </c>
      <c r="AJ19" s="3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ht="15.75" customHeight="1" x14ac:dyDescent="0.15">
      <c r="A20" s="21">
        <v>17</v>
      </c>
      <c r="B20" s="24" t="s">
        <v>8144</v>
      </c>
      <c r="C20" s="2" t="s">
        <v>8145</v>
      </c>
      <c r="D20" s="1" t="s">
        <v>36</v>
      </c>
      <c r="E20" s="6">
        <v>36855</v>
      </c>
      <c r="F20" s="1" t="s">
        <v>483</v>
      </c>
      <c r="G20" s="5">
        <v>9.1999999999999993</v>
      </c>
      <c r="H20" s="5">
        <v>88.9</v>
      </c>
      <c r="I20" s="5" t="s">
        <v>713</v>
      </c>
      <c r="J20" s="5">
        <v>73.2</v>
      </c>
      <c r="K20" s="2" t="s">
        <v>8147</v>
      </c>
      <c r="L20" s="1">
        <v>7680068145</v>
      </c>
      <c r="M20" s="1">
        <v>0</v>
      </c>
      <c r="N20" s="1">
        <v>1</v>
      </c>
      <c r="O20" s="1">
        <v>2015</v>
      </c>
      <c r="P20" s="2" t="s">
        <v>61</v>
      </c>
      <c r="Q20" s="2" t="s">
        <v>8148</v>
      </c>
      <c r="R20" s="1">
        <v>2018</v>
      </c>
      <c r="S20" s="2" t="s">
        <v>45</v>
      </c>
      <c r="T20" s="2" t="s">
        <v>625</v>
      </c>
      <c r="U20" s="3"/>
      <c r="V20" s="2" t="s">
        <v>8146</v>
      </c>
      <c r="W20" s="2">
        <v>9550369470</v>
      </c>
      <c r="X20" s="2" t="s">
        <v>57</v>
      </c>
      <c r="Y20" s="3"/>
      <c r="Z20" s="2" t="s">
        <v>91</v>
      </c>
      <c r="AA20" s="2" t="s">
        <v>42</v>
      </c>
      <c r="AB20" s="2" t="s">
        <v>8149</v>
      </c>
      <c r="AC20" s="2" t="s">
        <v>128</v>
      </c>
      <c r="AD20" s="2" t="s">
        <v>164</v>
      </c>
      <c r="AE20" s="2">
        <v>500090</v>
      </c>
      <c r="AF20" s="3"/>
      <c r="AG20" s="3"/>
      <c r="AH20" s="2" t="s">
        <v>2637</v>
      </c>
      <c r="AI20" s="2" t="s">
        <v>8150</v>
      </c>
      <c r="AJ20" s="3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ht="15.75" customHeight="1" x14ac:dyDescent="0.15">
      <c r="A21" s="21">
        <v>18</v>
      </c>
      <c r="B21" s="24" t="s">
        <v>8151</v>
      </c>
      <c r="C21" s="2" t="s">
        <v>8152</v>
      </c>
      <c r="D21" s="1" t="s">
        <v>36</v>
      </c>
      <c r="E21" s="6">
        <v>36995</v>
      </c>
      <c r="F21" s="1" t="s">
        <v>483</v>
      </c>
      <c r="G21" s="5">
        <v>9.8000000000000007</v>
      </c>
      <c r="H21" s="5">
        <v>95.4</v>
      </c>
      <c r="I21" s="5" t="s">
        <v>5326</v>
      </c>
      <c r="J21" s="5">
        <v>80.099999999999994</v>
      </c>
      <c r="K21" s="2" t="s">
        <v>8154</v>
      </c>
      <c r="L21" s="1">
        <v>9381717996</v>
      </c>
      <c r="M21" s="1">
        <v>0</v>
      </c>
      <c r="N21" s="1">
        <v>0</v>
      </c>
      <c r="O21" s="1">
        <v>2016</v>
      </c>
      <c r="P21" s="2" t="s">
        <v>61</v>
      </c>
      <c r="Q21" s="2" t="s">
        <v>3373</v>
      </c>
      <c r="R21" s="1">
        <v>2018</v>
      </c>
      <c r="S21" s="2" t="s">
        <v>45</v>
      </c>
      <c r="T21" s="2" t="s">
        <v>173</v>
      </c>
      <c r="U21" s="2" t="s">
        <v>8153</v>
      </c>
      <c r="V21" s="2" t="s">
        <v>8153</v>
      </c>
      <c r="W21" s="2">
        <v>9666429565</v>
      </c>
      <c r="X21" s="2" t="s">
        <v>57</v>
      </c>
      <c r="Y21" s="2">
        <v>16568</v>
      </c>
      <c r="Z21" s="2" t="s">
        <v>41</v>
      </c>
      <c r="AA21" s="2" t="s">
        <v>42</v>
      </c>
      <c r="AB21" s="2" t="s">
        <v>8155</v>
      </c>
      <c r="AC21" s="2" t="s">
        <v>64</v>
      </c>
      <c r="AD21" s="2" t="s">
        <v>8156</v>
      </c>
      <c r="AE21" s="2">
        <v>500018</v>
      </c>
      <c r="AF21" s="3"/>
      <c r="AG21" s="2">
        <v>602095415726</v>
      </c>
      <c r="AH21" s="2" t="s">
        <v>8157</v>
      </c>
      <c r="AI21" s="2" t="s">
        <v>8158</v>
      </c>
      <c r="AJ21" s="3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ht="15.75" customHeight="1" x14ac:dyDescent="0.15">
      <c r="A22" s="21">
        <v>19</v>
      </c>
      <c r="B22" s="24" t="s">
        <v>8159</v>
      </c>
      <c r="C22" s="2" t="s">
        <v>8160</v>
      </c>
      <c r="D22" s="1" t="s">
        <v>36</v>
      </c>
      <c r="E22" s="6">
        <v>36734</v>
      </c>
      <c r="F22" s="1" t="s">
        <v>483</v>
      </c>
      <c r="G22" s="5">
        <v>10</v>
      </c>
      <c r="H22" s="5">
        <v>95</v>
      </c>
      <c r="I22" s="5" t="s">
        <v>113</v>
      </c>
      <c r="J22" s="5">
        <v>89</v>
      </c>
      <c r="K22" s="2" t="s">
        <v>8161</v>
      </c>
      <c r="L22" s="1">
        <v>9640459543</v>
      </c>
      <c r="M22" s="1">
        <v>0</v>
      </c>
      <c r="N22" s="1">
        <v>0</v>
      </c>
      <c r="O22" s="1">
        <v>2016</v>
      </c>
      <c r="P22" s="2" t="s">
        <v>77</v>
      </c>
      <c r="Q22" s="2" t="s">
        <v>8162</v>
      </c>
      <c r="R22" s="1">
        <v>2018</v>
      </c>
      <c r="S22" s="2" t="s">
        <v>45</v>
      </c>
      <c r="T22" s="2" t="s">
        <v>8163</v>
      </c>
      <c r="U22" s="2" t="s">
        <v>6762</v>
      </c>
      <c r="V22" s="2" t="s">
        <v>412</v>
      </c>
      <c r="W22" s="2">
        <v>9908569076</v>
      </c>
      <c r="X22" s="2" t="s">
        <v>57</v>
      </c>
      <c r="Y22" s="2">
        <v>30000</v>
      </c>
      <c r="Z22" s="2" t="s">
        <v>58</v>
      </c>
      <c r="AA22" s="2" t="s">
        <v>59</v>
      </c>
      <c r="AB22" s="2" t="s">
        <v>8164</v>
      </c>
      <c r="AC22" s="2" t="s">
        <v>128</v>
      </c>
      <c r="AD22" s="2" t="s">
        <v>80</v>
      </c>
      <c r="AE22" s="2">
        <v>500085</v>
      </c>
      <c r="AF22" s="2" t="s">
        <v>412</v>
      </c>
      <c r="AG22" s="2">
        <v>431084217444</v>
      </c>
      <c r="AH22" s="2" t="s">
        <v>2156</v>
      </c>
      <c r="AI22" s="2" t="s">
        <v>8165</v>
      </c>
      <c r="AJ22" s="3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ht="15.75" customHeight="1" x14ac:dyDescent="0.15">
      <c r="A23" s="21">
        <v>20</v>
      </c>
      <c r="B23" s="24" t="s">
        <v>8166</v>
      </c>
      <c r="C23" s="2" t="s">
        <v>8167</v>
      </c>
      <c r="D23" s="1" t="s">
        <v>36</v>
      </c>
      <c r="E23" s="6">
        <v>37111</v>
      </c>
      <c r="F23" s="1" t="s">
        <v>483</v>
      </c>
      <c r="G23" s="5">
        <v>9.5</v>
      </c>
      <c r="H23" s="5">
        <v>78.8</v>
      </c>
      <c r="I23" s="5" t="s">
        <v>3992</v>
      </c>
      <c r="J23" s="5">
        <v>78.100000000000009</v>
      </c>
      <c r="K23" s="2" t="s">
        <v>8170</v>
      </c>
      <c r="L23" s="1">
        <v>9701901155</v>
      </c>
      <c r="M23" s="1">
        <v>0</v>
      </c>
      <c r="N23" s="1">
        <v>0</v>
      </c>
      <c r="O23" s="1">
        <v>2016</v>
      </c>
      <c r="P23" s="2" t="s">
        <v>77</v>
      </c>
      <c r="Q23" s="2" t="s">
        <v>8171</v>
      </c>
      <c r="R23" s="1">
        <v>2018</v>
      </c>
      <c r="S23" s="2" t="s">
        <v>45</v>
      </c>
      <c r="T23" s="2" t="s">
        <v>8172</v>
      </c>
      <c r="U23" s="2" t="s">
        <v>8168</v>
      </c>
      <c r="V23" s="2" t="s">
        <v>8169</v>
      </c>
      <c r="W23" s="2">
        <v>9701901144</v>
      </c>
      <c r="X23" s="2" t="s">
        <v>57</v>
      </c>
      <c r="Y23" s="3"/>
      <c r="Z23" s="2" t="s">
        <v>91</v>
      </c>
      <c r="AA23" s="2" t="s">
        <v>42</v>
      </c>
      <c r="AB23" s="2" t="s">
        <v>8173</v>
      </c>
      <c r="AC23" s="2" t="s">
        <v>128</v>
      </c>
      <c r="AD23" s="2" t="s">
        <v>8174</v>
      </c>
      <c r="AE23" s="2">
        <v>500049</v>
      </c>
      <c r="AF23" s="3"/>
      <c r="AG23" s="3"/>
      <c r="AH23" s="2" t="s">
        <v>8175</v>
      </c>
      <c r="AI23" s="2" t="s">
        <v>8176</v>
      </c>
      <c r="AJ23" s="3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ht="15.75" customHeight="1" x14ac:dyDescent="0.15">
      <c r="A24" s="21">
        <v>21</v>
      </c>
      <c r="B24" s="24" t="s">
        <v>8211</v>
      </c>
      <c r="C24" s="2" t="s">
        <v>8212</v>
      </c>
      <c r="D24" s="1" t="s">
        <v>36</v>
      </c>
      <c r="E24" s="6">
        <v>36803</v>
      </c>
      <c r="F24" s="1" t="s">
        <v>483</v>
      </c>
      <c r="G24" s="5">
        <v>9.5</v>
      </c>
      <c r="H24" s="5">
        <v>95.2</v>
      </c>
      <c r="I24" s="5" t="s">
        <v>8213</v>
      </c>
      <c r="J24" s="5">
        <v>70.099999999999994</v>
      </c>
      <c r="K24" s="2" t="s">
        <v>8214</v>
      </c>
      <c r="L24" s="1">
        <v>6302167618</v>
      </c>
      <c r="M24" s="1">
        <v>0</v>
      </c>
      <c r="N24" s="1">
        <v>0</v>
      </c>
      <c r="O24" s="1">
        <v>2015</v>
      </c>
      <c r="P24" s="2" t="s">
        <v>61</v>
      </c>
      <c r="Q24" s="2" t="s">
        <v>8216</v>
      </c>
      <c r="R24" s="1">
        <v>2017</v>
      </c>
      <c r="S24" s="2" t="s">
        <v>45</v>
      </c>
      <c r="T24" s="2" t="s">
        <v>8217</v>
      </c>
      <c r="U24" s="2" t="s">
        <v>6828</v>
      </c>
      <c r="V24" s="2" t="s">
        <v>825</v>
      </c>
      <c r="W24" s="2">
        <v>9290722828</v>
      </c>
      <c r="X24" s="2" t="s">
        <v>40</v>
      </c>
      <c r="Y24" s="2" t="s">
        <v>8215</v>
      </c>
      <c r="Z24" s="2" t="s">
        <v>41</v>
      </c>
      <c r="AA24" s="2" t="s">
        <v>42</v>
      </c>
      <c r="AB24" s="2" t="s">
        <v>8218</v>
      </c>
      <c r="AC24" s="2" t="s">
        <v>8219</v>
      </c>
      <c r="AD24" s="2" t="s">
        <v>6851</v>
      </c>
      <c r="AE24" s="2">
        <v>502278</v>
      </c>
      <c r="AF24" s="3"/>
      <c r="AG24" s="2">
        <v>339110257426</v>
      </c>
      <c r="AH24" s="2" t="s">
        <v>8220</v>
      </c>
      <c r="AI24" s="2" t="s">
        <v>8214</v>
      </c>
      <c r="AJ24" s="3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ht="15.75" customHeight="1" x14ac:dyDescent="0.15">
      <c r="A25" s="21">
        <v>22</v>
      </c>
      <c r="B25" s="24" t="s">
        <v>8221</v>
      </c>
      <c r="C25" s="2" t="s">
        <v>8222</v>
      </c>
      <c r="D25" s="1" t="s">
        <v>36</v>
      </c>
      <c r="E25" s="6">
        <v>36718</v>
      </c>
      <c r="F25" s="1" t="s">
        <v>483</v>
      </c>
      <c r="G25" s="5">
        <v>9.5</v>
      </c>
      <c r="H25" s="5">
        <v>92.4</v>
      </c>
      <c r="I25" s="5" t="s">
        <v>2976</v>
      </c>
      <c r="J25" s="5">
        <v>67.900000000000006</v>
      </c>
      <c r="K25" s="2" t="s">
        <v>8224</v>
      </c>
      <c r="L25" s="1">
        <v>7093322805</v>
      </c>
      <c r="M25" s="1">
        <v>0</v>
      </c>
      <c r="N25" s="1">
        <v>1</v>
      </c>
      <c r="O25" s="1">
        <v>2016</v>
      </c>
      <c r="P25" s="2" t="s">
        <v>61</v>
      </c>
      <c r="Q25" s="2" t="s">
        <v>8225</v>
      </c>
      <c r="R25" s="1">
        <v>2018</v>
      </c>
      <c r="S25" s="2" t="s">
        <v>45</v>
      </c>
      <c r="T25" s="2" t="s">
        <v>8226</v>
      </c>
      <c r="U25" s="2" t="s">
        <v>8223</v>
      </c>
      <c r="V25" s="3"/>
      <c r="W25" s="2">
        <v>8179800780</v>
      </c>
      <c r="X25" s="2" t="s">
        <v>57</v>
      </c>
      <c r="Y25" s="3"/>
      <c r="Z25" s="2" t="s">
        <v>58</v>
      </c>
      <c r="AA25" s="2" t="s">
        <v>75</v>
      </c>
      <c r="AB25" s="2" t="s">
        <v>8227</v>
      </c>
      <c r="AC25" s="2" t="s">
        <v>2746</v>
      </c>
      <c r="AD25" s="2" t="s">
        <v>2746</v>
      </c>
      <c r="AE25" s="2">
        <v>505001</v>
      </c>
      <c r="AF25" s="3"/>
      <c r="AG25" s="3"/>
      <c r="AH25" s="2" t="s">
        <v>8228</v>
      </c>
      <c r="AI25" s="2" t="s">
        <v>8229</v>
      </c>
      <c r="AJ25" s="3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ht="15.75" customHeight="1" x14ac:dyDescent="0.15">
      <c r="A26" s="21">
        <v>23</v>
      </c>
      <c r="B26" s="24" t="s">
        <v>8240</v>
      </c>
      <c r="C26" s="2" t="s">
        <v>8241</v>
      </c>
      <c r="D26" s="1" t="s">
        <v>180</v>
      </c>
      <c r="E26" s="6">
        <v>36672</v>
      </c>
      <c r="F26" s="1" t="s">
        <v>483</v>
      </c>
      <c r="G26" s="5">
        <v>8.6999999999999993</v>
      </c>
      <c r="H26" s="5">
        <v>97.4</v>
      </c>
      <c r="I26" s="5" t="s">
        <v>6960</v>
      </c>
      <c r="J26" s="5">
        <v>86.4</v>
      </c>
      <c r="K26" s="2" t="s">
        <v>8243</v>
      </c>
      <c r="L26" s="1">
        <v>6304783490</v>
      </c>
      <c r="M26" s="1">
        <v>0</v>
      </c>
      <c r="N26" s="1">
        <v>0</v>
      </c>
      <c r="O26" s="1">
        <v>2016</v>
      </c>
      <c r="P26" s="2" t="s">
        <v>61</v>
      </c>
      <c r="Q26" s="2" t="s">
        <v>1834</v>
      </c>
      <c r="R26" s="1">
        <v>2018</v>
      </c>
      <c r="S26" s="2" t="s">
        <v>45</v>
      </c>
      <c r="T26" s="2" t="s">
        <v>93</v>
      </c>
      <c r="U26" s="2" t="s">
        <v>8242</v>
      </c>
      <c r="V26" s="3"/>
      <c r="W26" s="2">
        <v>9989192624</v>
      </c>
      <c r="X26" s="2" t="s">
        <v>57</v>
      </c>
      <c r="Y26" s="2">
        <v>12666</v>
      </c>
      <c r="Z26" s="2" t="s">
        <v>58</v>
      </c>
      <c r="AA26" s="2" t="s">
        <v>42</v>
      </c>
      <c r="AB26" s="2" t="s">
        <v>8244</v>
      </c>
      <c r="AC26" s="2" t="s">
        <v>64</v>
      </c>
      <c r="AD26" s="2" t="s">
        <v>80</v>
      </c>
      <c r="AE26" s="2">
        <v>500060</v>
      </c>
      <c r="AF26" s="3"/>
      <c r="AG26" s="2">
        <v>972981936687</v>
      </c>
      <c r="AH26" s="2" t="s">
        <v>8245</v>
      </c>
      <c r="AI26" s="2" t="s">
        <v>8246</v>
      </c>
      <c r="AJ26" s="3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ht="15.75" customHeight="1" x14ac:dyDescent="0.15">
      <c r="A27" s="21">
        <v>24</v>
      </c>
      <c r="B27" s="24" t="s">
        <v>8255</v>
      </c>
      <c r="C27" s="2" t="s">
        <v>8256</v>
      </c>
      <c r="D27" s="1" t="s">
        <v>180</v>
      </c>
      <c r="E27" s="6">
        <v>37029</v>
      </c>
      <c r="F27" s="1" t="s">
        <v>483</v>
      </c>
      <c r="G27" s="5">
        <v>8.6999999999999993</v>
      </c>
      <c r="H27" s="5">
        <v>96.3</v>
      </c>
      <c r="I27" s="5" t="s">
        <v>8258</v>
      </c>
      <c r="J27" s="5">
        <v>71.599999999999994</v>
      </c>
      <c r="K27" s="2" t="s">
        <v>8259</v>
      </c>
      <c r="L27" s="1">
        <v>9849599853</v>
      </c>
      <c r="M27" s="1">
        <v>0</v>
      </c>
      <c r="N27" s="1">
        <v>0</v>
      </c>
      <c r="O27" s="1">
        <v>2016</v>
      </c>
      <c r="P27" s="2" t="s">
        <v>61</v>
      </c>
      <c r="Q27" s="2" t="s">
        <v>726</v>
      </c>
      <c r="R27" s="1">
        <v>2018</v>
      </c>
      <c r="S27" s="2" t="s">
        <v>45</v>
      </c>
      <c r="T27" s="2" t="s">
        <v>93</v>
      </c>
      <c r="U27" s="2" t="s">
        <v>8257</v>
      </c>
      <c r="V27" s="2" t="s">
        <v>825</v>
      </c>
      <c r="W27" s="2">
        <v>9849599853</v>
      </c>
      <c r="X27" s="2" t="s">
        <v>40</v>
      </c>
      <c r="Y27" s="3"/>
      <c r="Z27" s="2" t="s">
        <v>41</v>
      </c>
      <c r="AA27" s="2" t="s">
        <v>42</v>
      </c>
      <c r="AB27" s="2" t="s">
        <v>8260</v>
      </c>
      <c r="AC27" s="2" t="s">
        <v>8261</v>
      </c>
      <c r="AD27" s="2" t="s">
        <v>921</v>
      </c>
      <c r="AE27" s="2">
        <v>508114</v>
      </c>
      <c r="AF27" s="3"/>
      <c r="AG27" s="3"/>
      <c r="AH27" s="2" t="s">
        <v>8262</v>
      </c>
      <c r="AI27" s="2" t="s">
        <v>8263</v>
      </c>
      <c r="AJ27" s="3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ht="15.75" customHeight="1" x14ac:dyDescent="0.15">
      <c r="A28" s="21">
        <v>25</v>
      </c>
      <c r="B28" s="24" t="s">
        <v>8264</v>
      </c>
      <c r="C28" s="2" t="s">
        <v>8265</v>
      </c>
      <c r="D28" s="1" t="s">
        <v>180</v>
      </c>
      <c r="E28" s="6">
        <v>37004</v>
      </c>
      <c r="F28" s="1" t="s">
        <v>483</v>
      </c>
      <c r="G28" s="5">
        <v>9.5</v>
      </c>
      <c r="H28" s="5">
        <v>95.1</v>
      </c>
      <c r="I28" s="5" t="s">
        <v>5727</v>
      </c>
      <c r="J28" s="5">
        <v>78.5</v>
      </c>
      <c r="K28" s="2" t="s">
        <v>8267</v>
      </c>
      <c r="L28" s="1">
        <v>7729905602</v>
      </c>
      <c r="M28" s="1">
        <v>0</v>
      </c>
      <c r="N28" s="1">
        <v>0</v>
      </c>
      <c r="O28" s="1">
        <v>2016</v>
      </c>
      <c r="P28" s="2" t="s">
        <v>61</v>
      </c>
      <c r="Q28" s="2" t="s">
        <v>8268</v>
      </c>
      <c r="R28" s="1">
        <v>2018</v>
      </c>
      <c r="S28" s="2" t="s">
        <v>45</v>
      </c>
      <c r="T28" s="2" t="s">
        <v>93</v>
      </c>
      <c r="U28" s="2" t="s">
        <v>8266</v>
      </c>
      <c r="V28" s="3"/>
      <c r="W28" s="2">
        <v>7013255116</v>
      </c>
      <c r="X28" s="2" t="s">
        <v>57</v>
      </c>
      <c r="Y28" s="2">
        <v>38166</v>
      </c>
      <c r="Z28" s="2" t="s">
        <v>58</v>
      </c>
      <c r="AA28" s="2" t="s">
        <v>234</v>
      </c>
      <c r="AB28" s="2" t="s">
        <v>8269</v>
      </c>
      <c r="AC28" s="2" t="s">
        <v>64</v>
      </c>
      <c r="AD28" s="2" t="s">
        <v>64</v>
      </c>
      <c r="AE28" s="2">
        <v>500090</v>
      </c>
      <c r="AF28" s="2" t="s">
        <v>8270</v>
      </c>
      <c r="AG28" s="2">
        <v>218510379533</v>
      </c>
      <c r="AH28" s="2" t="s">
        <v>811</v>
      </c>
      <c r="AI28" s="2" t="s">
        <v>8271</v>
      </c>
      <c r="AJ28" s="3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ht="15.75" customHeight="1" x14ac:dyDescent="0.15">
      <c r="A29" s="21">
        <v>26</v>
      </c>
      <c r="B29" s="24" t="s">
        <v>8281</v>
      </c>
      <c r="C29" s="2" t="s">
        <v>8282</v>
      </c>
      <c r="D29" s="1" t="s">
        <v>36</v>
      </c>
      <c r="E29" s="6">
        <v>37107</v>
      </c>
      <c r="F29" s="1" t="s">
        <v>483</v>
      </c>
      <c r="G29" s="5">
        <v>9.6999999999999993</v>
      </c>
      <c r="H29" s="5">
        <v>94</v>
      </c>
      <c r="I29" s="5" t="s">
        <v>2753</v>
      </c>
      <c r="J29" s="5">
        <v>79.2</v>
      </c>
      <c r="K29" s="2" t="s">
        <v>8284</v>
      </c>
      <c r="L29" s="1">
        <v>6303844522</v>
      </c>
      <c r="M29" s="1">
        <v>0</v>
      </c>
      <c r="N29" s="1">
        <v>0</v>
      </c>
      <c r="O29" s="1">
        <v>2016</v>
      </c>
      <c r="P29" s="2" t="s">
        <v>61</v>
      </c>
      <c r="Q29" s="2" t="s">
        <v>8285</v>
      </c>
      <c r="R29" s="1">
        <v>2018</v>
      </c>
      <c r="S29" s="2" t="s">
        <v>45</v>
      </c>
      <c r="T29" s="2" t="s">
        <v>93</v>
      </c>
      <c r="U29" s="2" t="s">
        <v>8283</v>
      </c>
      <c r="V29" s="2" t="s">
        <v>825</v>
      </c>
      <c r="W29" s="2">
        <v>9885633323</v>
      </c>
      <c r="X29" s="2" t="s">
        <v>57</v>
      </c>
      <c r="Y29" s="2">
        <v>22877</v>
      </c>
      <c r="Z29" s="2" t="s">
        <v>41</v>
      </c>
      <c r="AA29" s="2" t="s">
        <v>42</v>
      </c>
      <c r="AB29" s="2" t="s">
        <v>8286</v>
      </c>
      <c r="AC29" s="2" t="s">
        <v>64</v>
      </c>
      <c r="AD29" s="2" t="s">
        <v>65</v>
      </c>
      <c r="AE29" s="2">
        <v>500040</v>
      </c>
      <c r="AF29" s="2" t="s">
        <v>8287</v>
      </c>
      <c r="AG29" s="2">
        <v>272887245287</v>
      </c>
      <c r="AH29" s="2" t="s">
        <v>8288</v>
      </c>
      <c r="AI29" s="2" t="s">
        <v>8289</v>
      </c>
      <c r="AJ29" s="3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ht="15.75" customHeight="1" x14ac:dyDescent="0.15">
      <c r="A30" s="21">
        <v>27</v>
      </c>
      <c r="B30" s="24" t="s">
        <v>8290</v>
      </c>
      <c r="C30" s="2" t="s">
        <v>8291</v>
      </c>
      <c r="D30" s="1" t="s">
        <v>36</v>
      </c>
      <c r="E30" s="6">
        <v>36869</v>
      </c>
      <c r="F30" s="1" t="s">
        <v>483</v>
      </c>
      <c r="G30" s="5">
        <v>10</v>
      </c>
      <c r="H30" s="5">
        <v>93.5</v>
      </c>
      <c r="I30" s="5" t="s">
        <v>3649</v>
      </c>
      <c r="J30" s="5">
        <v>88.5</v>
      </c>
      <c r="K30" s="2" t="s">
        <v>8293</v>
      </c>
      <c r="L30" s="1">
        <v>8790166206</v>
      </c>
      <c r="M30" s="1">
        <v>0</v>
      </c>
      <c r="N30" s="1">
        <v>0</v>
      </c>
      <c r="O30" s="1">
        <v>2016</v>
      </c>
      <c r="P30" s="2" t="s">
        <v>77</v>
      </c>
      <c r="Q30" s="2" t="s">
        <v>7758</v>
      </c>
      <c r="R30" s="1">
        <v>2018</v>
      </c>
      <c r="S30" s="2" t="s">
        <v>45</v>
      </c>
      <c r="T30" s="2" t="s">
        <v>4798</v>
      </c>
      <c r="U30" s="3"/>
      <c r="V30" s="2" t="s">
        <v>8292</v>
      </c>
      <c r="W30" s="2">
        <v>9885280841</v>
      </c>
      <c r="X30" s="2" t="s">
        <v>57</v>
      </c>
      <c r="Y30" s="2">
        <v>11625</v>
      </c>
      <c r="Z30" s="2" t="s">
        <v>58</v>
      </c>
      <c r="AA30" s="2" t="s">
        <v>42</v>
      </c>
      <c r="AB30" s="2" t="s">
        <v>8294</v>
      </c>
      <c r="AC30" s="2" t="s">
        <v>128</v>
      </c>
      <c r="AD30" s="2" t="s">
        <v>164</v>
      </c>
      <c r="AE30" s="2">
        <v>500049</v>
      </c>
      <c r="AF30" s="3"/>
      <c r="AG30" s="3"/>
      <c r="AH30" s="2" t="s">
        <v>8295</v>
      </c>
      <c r="AI30" s="2" t="s">
        <v>8296</v>
      </c>
      <c r="AJ30" s="3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ht="15.75" customHeight="1" x14ac:dyDescent="0.15">
      <c r="A31" s="21">
        <v>28</v>
      </c>
      <c r="B31" s="24" t="s">
        <v>8297</v>
      </c>
      <c r="C31" s="2" t="s">
        <v>8298</v>
      </c>
      <c r="D31" s="1" t="s">
        <v>180</v>
      </c>
      <c r="E31" s="6">
        <v>36824</v>
      </c>
      <c r="F31" s="1" t="s">
        <v>483</v>
      </c>
      <c r="G31" s="5">
        <v>9.3000000000000007</v>
      </c>
      <c r="H31" s="5">
        <v>93.4</v>
      </c>
      <c r="I31" s="5" t="s">
        <v>2668</v>
      </c>
      <c r="J31" s="5">
        <v>79.5</v>
      </c>
      <c r="K31" s="2" t="s">
        <v>8301</v>
      </c>
      <c r="L31" s="1">
        <v>9492611113</v>
      </c>
      <c r="M31" s="1">
        <v>0</v>
      </c>
      <c r="N31" s="1">
        <v>0</v>
      </c>
      <c r="O31" s="1">
        <v>2016</v>
      </c>
      <c r="P31" s="2" t="s">
        <v>61</v>
      </c>
      <c r="Q31" s="2" t="s">
        <v>8302</v>
      </c>
      <c r="R31" s="1">
        <v>2018</v>
      </c>
      <c r="S31" s="2" t="s">
        <v>45</v>
      </c>
      <c r="T31" s="2" t="s">
        <v>62</v>
      </c>
      <c r="U31" s="2" t="s">
        <v>8299</v>
      </c>
      <c r="V31" s="2" t="s">
        <v>8300</v>
      </c>
      <c r="W31" s="2">
        <v>9492866666</v>
      </c>
      <c r="X31" s="2" t="s">
        <v>57</v>
      </c>
      <c r="Y31" s="2">
        <v>11665</v>
      </c>
      <c r="Z31" s="2" t="s">
        <v>58</v>
      </c>
      <c r="AA31" s="2" t="s">
        <v>42</v>
      </c>
      <c r="AB31" s="2" t="s">
        <v>8303</v>
      </c>
      <c r="AC31" s="2" t="s">
        <v>64</v>
      </c>
      <c r="AD31" s="2" t="s">
        <v>64</v>
      </c>
      <c r="AE31" s="2">
        <v>500045</v>
      </c>
      <c r="AF31" s="3"/>
      <c r="AG31" s="2">
        <v>475395050734</v>
      </c>
      <c r="AH31" s="2" t="s">
        <v>8304</v>
      </c>
      <c r="AI31" s="2" t="s">
        <v>8305</v>
      </c>
      <c r="AJ31" s="3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ht="15.75" customHeight="1" x14ac:dyDescent="0.15">
      <c r="A32" s="21">
        <v>29</v>
      </c>
      <c r="B32" s="24" t="s">
        <v>8306</v>
      </c>
      <c r="C32" s="2" t="s">
        <v>8307</v>
      </c>
      <c r="D32" s="1" t="s">
        <v>180</v>
      </c>
      <c r="E32" s="6">
        <v>36994</v>
      </c>
      <c r="F32" s="1" t="s">
        <v>483</v>
      </c>
      <c r="G32" s="5">
        <v>85</v>
      </c>
      <c r="H32" s="5">
        <v>87</v>
      </c>
      <c r="I32" s="5" t="s">
        <v>3182</v>
      </c>
      <c r="J32" s="5">
        <v>68.2</v>
      </c>
      <c r="K32" s="2" t="s">
        <v>8310</v>
      </c>
      <c r="L32" s="1">
        <v>7032301655</v>
      </c>
      <c r="M32" s="1">
        <v>0</v>
      </c>
      <c r="N32" s="1">
        <v>1</v>
      </c>
      <c r="O32" s="1">
        <v>2016</v>
      </c>
      <c r="P32" s="2" t="s">
        <v>44</v>
      </c>
      <c r="Q32" s="2" t="s">
        <v>8313</v>
      </c>
      <c r="R32" s="1">
        <v>2017</v>
      </c>
      <c r="S32" s="2" t="s">
        <v>45</v>
      </c>
      <c r="T32" s="2" t="s">
        <v>8314</v>
      </c>
      <c r="U32" s="2" t="s">
        <v>8308</v>
      </c>
      <c r="V32" s="2" t="s">
        <v>8309</v>
      </c>
      <c r="W32" s="2" t="s">
        <v>8311</v>
      </c>
      <c r="X32" s="2" t="s">
        <v>8312</v>
      </c>
      <c r="Y32" s="2">
        <v>385</v>
      </c>
      <c r="Z32" s="2" t="s">
        <v>58</v>
      </c>
      <c r="AA32" s="2" t="s">
        <v>42</v>
      </c>
      <c r="AB32" s="2" t="s">
        <v>8315</v>
      </c>
      <c r="AC32" s="2" t="s">
        <v>128</v>
      </c>
      <c r="AD32" s="2" t="s">
        <v>129</v>
      </c>
      <c r="AE32" s="2">
        <v>500098</v>
      </c>
      <c r="AF32" s="3"/>
      <c r="AG32" s="3"/>
      <c r="AH32" s="2" t="s">
        <v>1528</v>
      </c>
      <c r="AI32" s="2" t="s">
        <v>8316</v>
      </c>
      <c r="AJ32" s="3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ht="15.75" customHeight="1" x14ac:dyDescent="0.15">
      <c r="A33" s="21">
        <v>30</v>
      </c>
      <c r="B33" s="24" t="s">
        <v>8325</v>
      </c>
      <c r="C33" s="2" t="s">
        <v>8326</v>
      </c>
      <c r="D33" s="1" t="s">
        <v>36</v>
      </c>
      <c r="E33" s="6">
        <v>36646</v>
      </c>
      <c r="F33" s="1" t="s">
        <v>483</v>
      </c>
      <c r="G33" s="5">
        <v>10</v>
      </c>
      <c r="H33" s="5">
        <v>97.8</v>
      </c>
      <c r="I33" s="5" t="s">
        <v>2646</v>
      </c>
      <c r="J33" s="5">
        <v>85.7</v>
      </c>
      <c r="K33" s="2" t="s">
        <v>8328</v>
      </c>
      <c r="L33" s="1">
        <v>8790873718</v>
      </c>
      <c r="M33" s="1">
        <v>0</v>
      </c>
      <c r="N33" s="1">
        <v>0</v>
      </c>
      <c r="O33" s="1">
        <v>2016</v>
      </c>
      <c r="P33" s="2" t="s">
        <v>77</v>
      </c>
      <c r="Q33" s="2" t="s">
        <v>8329</v>
      </c>
      <c r="R33" s="1">
        <v>2018</v>
      </c>
      <c r="S33" s="2" t="s">
        <v>45</v>
      </c>
      <c r="T33" s="2" t="s">
        <v>8330</v>
      </c>
      <c r="U33" s="2" t="s">
        <v>8327</v>
      </c>
      <c r="V33" s="3"/>
      <c r="W33" s="2">
        <v>9949170866</v>
      </c>
      <c r="X33" s="2" t="s">
        <v>57</v>
      </c>
      <c r="Y33" s="2">
        <v>14149</v>
      </c>
      <c r="Z33" s="2" t="s">
        <v>58</v>
      </c>
      <c r="AA33" s="2" t="s">
        <v>59</v>
      </c>
      <c r="AB33" s="2" t="s">
        <v>8331</v>
      </c>
      <c r="AC33" s="2" t="s">
        <v>64</v>
      </c>
      <c r="AD33" s="2" t="s">
        <v>8332</v>
      </c>
      <c r="AE33" s="2">
        <v>500043</v>
      </c>
      <c r="AF33" s="3"/>
      <c r="AG33" s="2">
        <v>514099356613</v>
      </c>
      <c r="AH33" s="2" t="s">
        <v>8333</v>
      </c>
      <c r="AI33" s="2" t="s">
        <v>8334</v>
      </c>
      <c r="AJ33" s="3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ht="15.75" customHeight="1" x14ac:dyDescent="0.15">
      <c r="A34" s="21">
        <v>31</v>
      </c>
      <c r="B34" s="24" t="s">
        <v>8357</v>
      </c>
      <c r="C34" s="2" t="s">
        <v>8358</v>
      </c>
      <c r="D34" s="1" t="s">
        <v>36</v>
      </c>
      <c r="E34" s="6">
        <v>36914</v>
      </c>
      <c r="F34" s="1" t="s">
        <v>483</v>
      </c>
      <c r="G34" s="5">
        <v>8.8000000000000007</v>
      </c>
      <c r="H34" s="5">
        <v>94.8</v>
      </c>
      <c r="I34" s="5" t="s">
        <v>2577</v>
      </c>
      <c r="J34" s="5">
        <v>82</v>
      </c>
      <c r="K34" s="2" t="s">
        <v>8360</v>
      </c>
      <c r="L34" s="1">
        <v>8497932358</v>
      </c>
      <c r="M34" s="1">
        <v>0</v>
      </c>
      <c r="N34" s="1">
        <v>0</v>
      </c>
      <c r="O34" s="1">
        <v>2016</v>
      </c>
      <c r="P34" s="2" t="s">
        <v>61</v>
      </c>
      <c r="Q34" s="2" t="s">
        <v>8361</v>
      </c>
      <c r="R34" s="1">
        <v>2018</v>
      </c>
      <c r="S34" s="2" t="s">
        <v>45</v>
      </c>
      <c r="T34" s="2" t="s">
        <v>8362</v>
      </c>
      <c r="U34" s="2" t="s">
        <v>8359</v>
      </c>
      <c r="V34" s="2" t="s">
        <v>8359</v>
      </c>
      <c r="W34" s="2">
        <v>9177864291</v>
      </c>
      <c r="X34" s="2" t="s">
        <v>57</v>
      </c>
      <c r="Y34" s="2">
        <v>20522</v>
      </c>
      <c r="Z34" s="2" t="s">
        <v>58</v>
      </c>
      <c r="AA34" s="2" t="s">
        <v>59</v>
      </c>
      <c r="AB34" s="2" t="s">
        <v>8363</v>
      </c>
      <c r="AC34" s="2" t="s">
        <v>1356</v>
      </c>
      <c r="AD34" s="2" t="s">
        <v>1356</v>
      </c>
      <c r="AE34" s="2">
        <v>503111</v>
      </c>
      <c r="AF34" s="3"/>
      <c r="AG34" s="2">
        <v>452635129050</v>
      </c>
      <c r="AH34" s="2" t="s">
        <v>8364</v>
      </c>
      <c r="AI34" s="2" t="s">
        <v>8365</v>
      </c>
      <c r="AJ34" s="3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ht="15.75" customHeight="1" x14ac:dyDescent="0.15">
      <c r="A35" s="21">
        <v>32</v>
      </c>
      <c r="B35" s="24" t="s">
        <v>8366</v>
      </c>
      <c r="C35" s="2" t="s">
        <v>8367</v>
      </c>
      <c r="D35" s="1" t="s">
        <v>180</v>
      </c>
      <c r="E35" s="6">
        <v>36727</v>
      </c>
      <c r="F35" s="1" t="s">
        <v>483</v>
      </c>
      <c r="G35" s="5">
        <v>9.3000000000000007</v>
      </c>
      <c r="H35" s="5">
        <v>90.6</v>
      </c>
      <c r="I35" s="5" t="s">
        <v>1418</v>
      </c>
      <c r="J35" s="5">
        <v>70.199999999999989</v>
      </c>
      <c r="K35" s="2" t="s">
        <v>8368</v>
      </c>
      <c r="L35" s="1">
        <v>8686857242</v>
      </c>
      <c r="M35" s="1">
        <v>0</v>
      </c>
      <c r="N35" s="1">
        <v>0</v>
      </c>
      <c r="O35" s="1">
        <v>2016</v>
      </c>
      <c r="P35" s="2" t="s">
        <v>61</v>
      </c>
      <c r="Q35" s="2" t="s">
        <v>8369</v>
      </c>
      <c r="R35" s="1">
        <v>2018</v>
      </c>
      <c r="S35" s="2" t="s">
        <v>45</v>
      </c>
      <c r="T35" s="2" t="s">
        <v>8370</v>
      </c>
      <c r="U35" s="2" t="s">
        <v>2361</v>
      </c>
      <c r="V35" s="3"/>
      <c r="W35" s="2">
        <v>9848914776</v>
      </c>
      <c r="X35" s="2" t="s">
        <v>57</v>
      </c>
      <c r="Y35" s="2">
        <v>49733</v>
      </c>
      <c r="Z35" s="2" t="s">
        <v>58</v>
      </c>
      <c r="AA35" s="2" t="s">
        <v>234</v>
      </c>
      <c r="AB35" s="2" t="s">
        <v>8371</v>
      </c>
      <c r="AC35" s="2" t="s">
        <v>128</v>
      </c>
      <c r="AD35" s="2" t="s">
        <v>185</v>
      </c>
      <c r="AE35" s="2">
        <v>500011</v>
      </c>
      <c r="AF35" s="3"/>
      <c r="AG35" s="2">
        <v>786911923323</v>
      </c>
      <c r="AH35" s="2" t="s">
        <v>7408</v>
      </c>
      <c r="AI35" s="2" t="s">
        <v>8372</v>
      </c>
      <c r="AJ35" s="3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ht="15.75" customHeight="1" x14ac:dyDescent="0.15">
      <c r="A36" s="21">
        <v>33</v>
      </c>
      <c r="B36" s="24" t="s">
        <v>8373</v>
      </c>
      <c r="C36" s="2" t="s">
        <v>8374</v>
      </c>
      <c r="D36" s="1" t="s">
        <v>180</v>
      </c>
      <c r="E36" s="6">
        <v>36830</v>
      </c>
      <c r="F36" s="1" t="s">
        <v>483</v>
      </c>
      <c r="G36" s="5">
        <v>8.1999999999999993</v>
      </c>
      <c r="H36" s="5">
        <v>94.9</v>
      </c>
      <c r="I36" s="5" t="s">
        <v>6643</v>
      </c>
      <c r="J36" s="5">
        <v>64.400000000000006</v>
      </c>
      <c r="K36" s="2" t="s">
        <v>8376</v>
      </c>
      <c r="L36" s="1">
        <v>6301690865</v>
      </c>
      <c r="M36" s="1">
        <v>0</v>
      </c>
      <c r="N36" s="1">
        <v>0</v>
      </c>
      <c r="O36" s="1">
        <v>2016</v>
      </c>
      <c r="P36" s="2" t="s">
        <v>61</v>
      </c>
      <c r="Q36" s="2" t="s">
        <v>8378</v>
      </c>
      <c r="R36" s="1">
        <v>2018</v>
      </c>
      <c r="S36" s="2" t="s">
        <v>45</v>
      </c>
      <c r="T36" s="2" t="s">
        <v>8379</v>
      </c>
      <c r="U36" s="2" t="s">
        <v>8375</v>
      </c>
      <c r="V36" s="2" t="s">
        <v>1578</v>
      </c>
      <c r="W36" s="2">
        <v>9666678368</v>
      </c>
      <c r="X36" s="2" t="s">
        <v>8377</v>
      </c>
      <c r="Y36" s="2" t="s">
        <v>247</v>
      </c>
      <c r="Z36" s="2" t="s">
        <v>58</v>
      </c>
      <c r="AA36" s="2" t="s">
        <v>42</v>
      </c>
      <c r="AB36" s="2" t="s">
        <v>8380</v>
      </c>
      <c r="AC36" s="2" t="s">
        <v>8381</v>
      </c>
      <c r="AD36" s="2" t="s">
        <v>5339</v>
      </c>
      <c r="AE36" s="2">
        <v>523168</v>
      </c>
      <c r="AF36" s="2" t="s">
        <v>8382</v>
      </c>
      <c r="AG36" s="2">
        <v>555591803471</v>
      </c>
      <c r="AH36" s="2" t="s">
        <v>7126</v>
      </c>
      <c r="AI36" s="2" t="s">
        <v>8383</v>
      </c>
      <c r="AJ36" s="3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ht="15.75" customHeight="1" x14ac:dyDescent="0.15">
      <c r="A37" s="21">
        <v>34</v>
      </c>
      <c r="B37" s="24" t="s">
        <v>8384</v>
      </c>
      <c r="C37" s="2" t="s">
        <v>8385</v>
      </c>
      <c r="D37" s="1" t="s">
        <v>36</v>
      </c>
      <c r="E37" s="6">
        <v>36589</v>
      </c>
      <c r="F37" s="1" t="s">
        <v>483</v>
      </c>
      <c r="G37" s="5">
        <v>9.5</v>
      </c>
      <c r="H37" s="5">
        <v>9.57</v>
      </c>
      <c r="I37" s="5" t="s">
        <v>368</v>
      </c>
      <c r="J37" s="5">
        <v>78.2</v>
      </c>
      <c r="K37" s="2" t="s">
        <v>8387</v>
      </c>
      <c r="L37" s="1">
        <v>9391365013</v>
      </c>
      <c r="M37" s="1">
        <v>0</v>
      </c>
      <c r="N37" s="1">
        <v>0</v>
      </c>
      <c r="O37" s="1">
        <v>2016</v>
      </c>
      <c r="P37" s="2" t="s">
        <v>61</v>
      </c>
      <c r="Q37" s="2" t="s">
        <v>8388</v>
      </c>
      <c r="R37" s="1">
        <v>2018</v>
      </c>
      <c r="S37" s="2" t="s">
        <v>45</v>
      </c>
      <c r="T37" s="2" t="s">
        <v>1730</v>
      </c>
      <c r="U37" s="2" t="s">
        <v>8386</v>
      </c>
      <c r="V37" s="3"/>
      <c r="W37" s="2">
        <v>9248807872</v>
      </c>
      <c r="X37" s="2" t="s">
        <v>57</v>
      </c>
      <c r="Y37" s="3"/>
      <c r="Z37" s="2" t="s">
        <v>41</v>
      </c>
      <c r="AA37" s="2" t="s">
        <v>42</v>
      </c>
      <c r="AB37" s="2" t="s">
        <v>8389</v>
      </c>
      <c r="AC37" s="2" t="s">
        <v>64</v>
      </c>
      <c r="AD37" s="2" t="s">
        <v>64</v>
      </c>
      <c r="AE37" s="2">
        <v>500038</v>
      </c>
      <c r="AF37" s="3"/>
      <c r="AG37" s="2">
        <v>510459131185</v>
      </c>
      <c r="AH37" s="2" t="s">
        <v>8390</v>
      </c>
      <c r="AI37" s="2" t="s">
        <v>8391</v>
      </c>
      <c r="AJ37" s="3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ht="15.75" customHeight="1" x14ac:dyDescent="0.15">
      <c r="A38" s="21">
        <v>35</v>
      </c>
      <c r="B38" s="24" t="s">
        <v>8392</v>
      </c>
      <c r="C38" s="2" t="s">
        <v>8393</v>
      </c>
      <c r="D38" s="1" t="s">
        <v>36</v>
      </c>
      <c r="E38" s="6">
        <v>37057</v>
      </c>
      <c r="F38" s="1" t="s">
        <v>483</v>
      </c>
      <c r="G38" s="5">
        <v>9.3000000000000007</v>
      </c>
      <c r="H38" s="5">
        <v>96</v>
      </c>
      <c r="I38" s="5" t="s">
        <v>2124</v>
      </c>
      <c r="J38" s="5">
        <v>81.599999999999994</v>
      </c>
      <c r="K38" s="2" t="s">
        <v>8395</v>
      </c>
      <c r="L38" s="1">
        <v>9603906320</v>
      </c>
      <c r="M38" s="1">
        <v>0</v>
      </c>
      <c r="N38" s="1">
        <v>0</v>
      </c>
      <c r="O38" s="1">
        <v>2016</v>
      </c>
      <c r="P38" s="2" t="s">
        <v>61</v>
      </c>
      <c r="Q38" s="2" t="s">
        <v>8396</v>
      </c>
      <c r="R38" s="1">
        <v>2018</v>
      </c>
      <c r="S38" s="2" t="s">
        <v>45</v>
      </c>
      <c r="T38" s="2" t="s">
        <v>6478</v>
      </c>
      <c r="U38" s="2" t="s">
        <v>8394</v>
      </c>
      <c r="V38" s="3"/>
      <c r="W38" s="2">
        <v>9246886996</v>
      </c>
      <c r="X38" s="2" t="s">
        <v>57</v>
      </c>
      <c r="Y38" s="2" t="s">
        <v>247</v>
      </c>
      <c r="Z38" s="2" t="s">
        <v>41</v>
      </c>
      <c r="AA38" s="2" t="s">
        <v>42</v>
      </c>
      <c r="AB38" s="2" t="s">
        <v>8397</v>
      </c>
      <c r="AC38" s="2" t="s">
        <v>128</v>
      </c>
      <c r="AD38" s="2" t="s">
        <v>128</v>
      </c>
      <c r="AE38" s="2">
        <v>500018</v>
      </c>
      <c r="AF38" s="3"/>
      <c r="AG38" s="2">
        <v>449415525671</v>
      </c>
      <c r="AH38" s="2" t="s">
        <v>4488</v>
      </c>
      <c r="AI38" s="2" t="s">
        <v>8398</v>
      </c>
      <c r="AJ38" s="3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ht="15.75" customHeight="1" x14ac:dyDescent="0.15">
      <c r="A39" s="21">
        <v>36</v>
      </c>
      <c r="B39" s="24" t="s">
        <v>8399</v>
      </c>
      <c r="C39" s="2" t="s">
        <v>8400</v>
      </c>
      <c r="D39" s="1" t="s">
        <v>36</v>
      </c>
      <c r="E39" s="6">
        <v>36715</v>
      </c>
      <c r="F39" s="1" t="s">
        <v>483</v>
      </c>
      <c r="G39" s="5">
        <v>8.6</v>
      </c>
      <c r="H39" s="5">
        <v>89.7</v>
      </c>
      <c r="I39" s="5" t="s">
        <v>3076</v>
      </c>
      <c r="J39" s="5">
        <v>65.5</v>
      </c>
      <c r="K39" s="2" t="s">
        <v>8402</v>
      </c>
      <c r="L39" s="1">
        <v>7032801882</v>
      </c>
      <c r="M39" s="1">
        <v>0</v>
      </c>
      <c r="N39" s="1">
        <v>0</v>
      </c>
      <c r="O39" s="1">
        <v>2016</v>
      </c>
      <c r="P39" s="2" t="s">
        <v>77</v>
      </c>
      <c r="Q39" s="2" t="s">
        <v>8403</v>
      </c>
      <c r="R39" s="1">
        <v>2018</v>
      </c>
      <c r="S39" s="2" t="s">
        <v>45</v>
      </c>
      <c r="T39" s="2" t="s">
        <v>8404</v>
      </c>
      <c r="U39" s="2" t="s">
        <v>8401</v>
      </c>
      <c r="V39" s="2" t="s">
        <v>1562</v>
      </c>
      <c r="W39" s="2">
        <v>9133889777</v>
      </c>
      <c r="X39" s="2" t="s">
        <v>57</v>
      </c>
      <c r="Y39" s="3"/>
      <c r="Z39" s="2" t="s">
        <v>58</v>
      </c>
      <c r="AA39" s="2" t="s">
        <v>75</v>
      </c>
      <c r="AB39" s="2" t="s">
        <v>8405</v>
      </c>
      <c r="AC39" s="2" t="s">
        <v>1338</v>
      </c>
      <c r="AD39" s="2" t="s">
        <v>48</v>
      </c>
      <c r="AE39" s="2">
        <v>500043</v>
      </c>
      <c r="AF39" s="3"/>
      <c r="AG39" s="2">
        <v>233605986462</v>
      </c>
      <c r="AH39" s="2" t="s">
        <v>8406</v>
      </c>
      <c r="AI39" s="2" t="s">
        <v>8407</v>
      </c>
      <c r="AJ39" s="3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ht="15.75" customHeight="1" x14ac:dyDescent="0.15">
      <c r="A40" s="21">
        <v>37</v>
      </c>
      <c r="B40" s="24" t="s">
        <v>8408</v>
      </c>
      <c r="C40" s="2" t="s">
        <v>8409</v>
      </c>
      <c r="D40" s="1" t="s">
        <v>36</v>
      </c>
      <c r="E40" s="6">
        <v>36957</v>
      </c>
      <c r="F40" s="1" t="s">
        <v>483</v>
      </c>
      <c r="G40" s="5">
        <v>10</v>
      </c>
      <c r="H40" s="5">
        <v>95</v>
      </c>
      <c r="I40" s="5" t="s">
        <v>8411</v>
      </c>
      <c r="J40" s="5">
        <v>89.3</v>
      </c>
      <c r="K40" s="2" t="s">
        <v>8412</v>
      </c>
      <c r="L40" s="1">
        <v>9963914567</v>
      </c>
      <c r="M40" s="1">
        <v>0</v>
      </c>
      <c r="N40" s="1">
        <v>0</v>
      </c>
      <c r="O40" s="1">
        <v>2016</v>
      </c>
      <c r="P40" s="2" t="s">
        <v>61</v>
      </c>
      <c r="Q40" s="2" t="s">
        <v>8413</v>
      </c>
      <c r="R40" s="1">
        <v>2018</v>
      </c>
      <c r="S40" s="2" t="s">
        <v>45</v>
      </c>
      <c r="T40" s="2" t="s">
        <v>62</v>
      </c>
      <c r="U40" s="2" t="s">
        <v>8410</v>
      </c>
      <c r="V40" s="2" t="s">
        <v>2174</v>
      </c>
      <c r="W40" s="2">
        <v>9866224122</v>
      </c>
      <c r="X40" s="2" t="s">
        <v>57</v>
      </c>
      <c r="Y40" s="7">
        <v>11630</v>
      </c>
      <c r="Z40" s="2" t="s">
        <v>58</v>
      </c>
      <c r="AA40" s="2" t="s">
        <v>42</v>
      </c>
      <c r="AB40" s="2" t="s">
        <v>8414</v>
      </c>
      <c r="AC40" s="2" t="s">
        <v>48</v>
      </c>
      <c r="AD40" s="2" t="s">
        <v>185</v>
      </c>
      <c r="AE40" s="2">
        <v>500085</v>
      </c>
      <c r="AF40" s="2" t="s">
        <v>8415</v>
      </c>
      <c r="AG40" s="2">
        <v>295062173699</v>
      </c>
      <c r="AH40" s="2" t="s">
        <v>5768</v>
      </c>
      <c r="AI40" s="2" t="s">
        <v>8416</v>
      </c>
      <c r="AJ40" s="3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ht="15.75" customHeight="1" x14ac:dyDescent="0.15">
      <c r="A41" s="21">
        <v>38</v>
      </c>
      <c r="B41" s="24" t="s">
        <v>8417</v>
      </c>
      <c r="C41" s="2" t="s">
        <v>8418</v>
      </c>
      <c r="D41" s="1" t="s">
        <v>36</v>
      </c>
      <c r="E41" s="6">
        <v>36829</v>
      </c>
      <c r="F41" s="1" t="s">
        <v>483</v>
      </c>
      <c r="G41" s="5">
        <v>8.8000000000000007</v>
      </c>
      <c r="H41" s="5">
        <v>85</v>
      </c>
      <c r="I41" s="5" t="s">
        <v>4000</v>
      </c>
      <c r="J41" s="5">
        <v>77.899999999999991</v>
      </c>
      <c r="K41" s="2" t="s">
        <v>8420</v>
      </c>
      <c r="L41" s="1">
        <v>7013472647</v>
      </c>
      <c r="M41" s="1">
        <v>0</v>
      </c>
      <c r="N41" s="1">
        <v>0</v>
      </c>
      <c r="O41" s="1">
        <v>2016</v>
      </c>
      <c r="P41" s="2" t="s">
        <v>61</v>
      </c>
      <c r="Q41" s="2" t="s">
        <v>8421</v>
      </c>
      <c r="R41" s="1">
        <v>2018</v>
      </c>
      <c r="S41" s="2" t="s">
        <v>45</v>
      </c>
      <c r="T41" s="2" t="s">
        <v>888</v>
      </c>
      <c r="U41" s="2" t="s">
        <v>8419</v>
      </c>
      <c r="V41" s="2" t="s">
        <v>3451</v>
      </c>
      <c r="W41" s="2">
        <v>9599360426</v>
      </c>
      <c r="X41" s="2" t="s">
        <v>40</v>
      </c>
      <c r="Y41" s="7">
        <v>47000</v>
      </c>
      <c r="Z41" s="2" t="s">
        <v>41</v>
      </c>
      <c r="AA41" s="2" t="s">
        <v>42</v>
      </c>
      <c r="AB41" s="2" t="s">
        <v>8422</v>
      </c>
      <c r="AC41" s="2" t="s">
        <v>128</v>
      </c>
      <c r="AD41" s="2" t="s">
        <v>8423</v>
      </c>
      <c r="AE41" s="2">
        <v>502032</v>
      </c>
      <c r="AF41" s="3"/>
      <c r="AG41" s="2" t="s">
        <v>8424</v>
      </c>
      <c r="AH41" s="2" t="s">
        <v>1188</v>
      </c>
      <c r="AI41" s="2" t="s">
        <v>8425</v>
      </c>
      <c r="AJ41" s="3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ht="15.75" customHeight="1" x14ac:dyDescent="0.15">
      <c r="A42" s="21">
        <v>39</v>
      </c>
      <c r="B42" s="24" t="s">
        <v>8426</v>
      </c>
      <c r="C42" s="2" t="s">
        <v>8427</v>
      </c>
      <c r="D42" s="1" t="s">
        <v>36</v>
      </c>
      <c r="E42" s="6">
        <v>36741</v>
      </c>
      <c r="F42" s="1" t="s">
        <v>483</v>
      </c>
      <c r="G42" s="5">
        <v>8.8000000000000007</v>
      </c>
      <c r="H42" s="5">
        <v>94</v>
      </c>
      <c r="I42" s="5" t="s">
        <v>1320</v>
      </c>
      <c r="J42" s="5">
        <v>69.7</v>
      </c>
      <c r="K42" s="2" t="s">
        <v>8429</v>
      </c>
      <c r="L42" s="1">
        <v>6303170462</v>
      </c>
      <c r="M42" s="1">
        <v>0</v>
      </c>
      <c r="N42" s="1">
        <v>0</v>
      </c>
      <c r="O42" s="1">
        <v>2016</v>
      </c>
      <c r="P42" s="2" t="s">
        <v>61</v>
      </c>
      <c r="Q42" s="2" t="s">
        <v>1887</v>
      </c>
      <c r="R42" s="1">
        <v>2018</v>
      </c>
      <c r="S42" s="2" t="s">
        <v>45</v>
      </c>
      <c r="T42" s="2" t="s">
        <v>1888</v>
      </c>
      <c r="U42" s="2" t="s">
        <v>8428</v>
      </c>
      <c r="V42" s="2" t="s">
        <v>7623</v>
      </c>
      <c r="W42" s="2">
        <v>7013968039</v>
      </c>
      <c r="X42" s="2" t="s">
        <v>57</v>
      </c>
      <c r="Y42" s="3"/>
      <c r="Z42" s="2" t="s">
        <v>58</v>
      </c>
      <c r="AA42" s="2" t="s">
        <v>42</v>
      </c>
      <c r="AB42" s="2" t="s">
        <v>8430</v>
      </c>
      <c r="AC42" s="2" t="s">
        <v>1024</v>
      </c>
      <c r="AD42" s="2" t="s">
        <v>1024</v>
      </c>
      <c r="AE42" s="2">
        <v>507002</v>
      </c>
      <c r="AF42" s="3"/>
      <c r="AG42" s="3"/>
      <c r="AH42" s="2" t="s">
        <v>8431</v>
      </c>
      <c r="AI42" s="2" t="s">
        <v>8432</v>
      </c>
      <c r="AJ42" s="3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ht="15.75" customHeight="1" x14ac:dyDescent="0.15">
      <c r="A43" s="21">
        <v>40</v>
      </c>
      <c r="B43" s="24" t="s">
        <v>8439</v>
      </c>
      <c r="C43" s="2" t="s">
        <v>8440</v>
      </c>
      <c r="D43" s="1" t="s">
        <v>36</v>
      </c>
      <c r="E43" s="6">
        <v>36862</v>
      </c>
      <c r="F43" s="1" t="s">
        <v>483</v>
      </c>
      <c r="G43" s="5">
        <v>9.6999999999999993</v>
      </c>
      <c r="H43" s="5">
        <v>98.3</v>
      </c>
      <c r="I43" s="5" t="s">
        <v>8442</v>
      </c>
      <c r="J43" s="5">
        <v>88.699999999999989</v>
      </c>
      <c r="K43" s="2" t="s">
        <v>8443</v>
      </c>
      <c r="L43" s="1">
        <v>6302017727</v>
      </c>
      <c r="M43" s="1">
        <v>0</v>
      </c>
      <c r="N43" s="1">
        <v>0</v>
      </c>
      <c r="O43" s="1">
        <v>2016</v>
      </c>
      <c r="P43" s="2" t="s">
        <v>61</v>
      </c>
      <c r="Q43" s="2" t="s">
        <v>1772</v>
      </c>
      <c r="R43" s="1">
        <v>2018</v>
      </c>
      <c r="S43" s="2" t="s">
        <v>45</v>
      </c>
      <c r="T43" s="2" t="s">
        <v>93</v>
      </c>
      <c r="U43" s="2" t="s">
        <v>8441</v>
      </c>
      <c r="V43" s="3"/>
      <c r="W43" s="2">
        <v>9441157106</v>
      </c>
      <c r="X43" s="2" t="s">
        <v>57</v>
      </c>
      <c r="Y43" s="2">
        <v>16271</v>
      </c>
      <c r="Z43" s="2" t="s">
        <v>41</v>
      </c>
      <c r="AA43" s="2" t="s">
        <v>42</v>
      </c>
      <c r="AB43" s="2" t="s">
        <v>8444</v>
      </c>
      <c r="AC43" s="2" t="s">
        <v>3580</v>
      </c>
      <c r="AD43" s="2" t="s">
        <v>8445</v>
      </c>
      <c r="AE43" s="2">
        <v>506253</v>
      </c>
      <c r="AF43" s="3"/>
      <c r="AG43" s="2" t="s">
        <v>8446</v>
      </c>
      <c r="AH43" s="2" t="s">
        <v>8447</v>
      </c>
      <c r="AI43" s="2" t="s">
        <v>8448</v>
      </c>
      <c r="AJ43" s="3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ht="15.75" customHeight="1" x14ac:dyDescent="0.15">
      <c r="A44" s="21">
        <v>41</v>
      </c>
      <c r="B44" s="24" t="s">
        <v>8457</v>
      </c>
      <c r="C44" s="2" t="s">
        <v>8458</v>
      </c>
      <c r="D44" s="1" t="s">
        <v>180</v>
      </c>
      <c r="E44" s="6">
        <v>37086</v>
      </c>
      <c r="F44" s="1" t="s">
        <v>483</v>
      </c>
      <c r="G44" s="5">
        <v>8.6999999999999993</v>
      </c>
      <c r="H44" s="5">
        <v>8.1999999999999993</v>
      </c>
      <c r="I44" s="5" t="s">
        <v>1697</v>
      </c>
      <c r="J44" s="5">
        <v>72.699999999999989</v>
      </c>
      <c r="K44" s="2" t="s">
        <v>8460</v>
      </c>
      <c r="L44" s="1">
        <v>9949420234</v>
      </c>
      <c r="M44" s="1">
        <v>0</v>
      </c>
      <c r="N44" s="1">
        <v>0</v>
      </c>
      <c r="O44" s="1">
        <v>2014</v>
      </c>
      <c r="P44" s="2" t="s">
        <v>61</v>
      </c>
      <c r="Q44" s="2" t="s">
        <v>8461</v>
      </c>
      <c r="R44" s="1">
        <v>2016</v>
      </c>
      <c r="S44" s="2" t="s">
        <v>45</v>
      </c>
      <c r="T44" s="2" t="s">
        <v>1474</v>
      </c>
      <c r="U44" s="2" t="s">
        <v>8459</v>
      </c>
      <c r="V44" s="2" t="s">
        <v>1319</v>
      </c>
      <c r="W44" s="2">
        <v>8500124099</v>
      </c>
      <c r="X44" s="2" t="s">
        <v>57</v>
      </c>
      <c r="Y44" s="2" t="s">
        <v>247</v>
      </c>
      <c r="Z44" s="2" t="s">
        <v>58</v>
      </c>
      <c r="AA44" s="2" t="s">
        <v>42</v>
      </c>
      <c r="AB44" s="2" t="s">
        <v>8462</v>
      </c>
      <c r="AC44" s="2" t="s">
        <v>128</v>
      </c>
      <c r="AD44" s="2" t="s">
        <v>8463</v>
      </c>
      <c r="AE44" s="2">
        <v>500055</v>
      </c>
      <c r="AF44" s="2" t="s">
        <v>8464</v>
      </c>
      <c r="AG44" s="2">
        <v>231784747179</v>
      </c>
      <c r="AH44" s="2" t="s">
        <v>6420</v>
      </c>
      <c r="AI44" s="2" t="s">
        <v>8460</v>
      </c>
      <c r="AJ44" s="3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16"/>
    </row>
    <row r="45" spans="1:49" ht="15.75" customHeight="1" x14ac:dyDescent="0.15">
      <c r="A45" s="21">
        <v>42</v>
      </c>
      <c r="B45" s="24" t="s">
        <v>8465</v>
      </c>
      <c r="C45" s="2" t="s">
        <v>8466</v>
      </c>
      <c r="D45" s="1" t="s">
        <v>180</v>
      </c>
      <c r="E45" s="6">
        <v>36735</v>
      </c>
      <c r="F45" s="1" t="s">
        <v>483</v>
      </c>
      <c r="G45" s="5">
        <v>9</v>
      </c>
      <c r="H45" s="5">
        <v>89.7</v>
      </c>
      <c r="I45" s="5" t="s">
        <v>1521</v>
      </c>
      <c r="J45" s="5">
        <v>72.400000000000006</v>
      </c>
      <c r="K45" s="2" t="s">
        <v>8469</v>
      </c>
      <c r="L45" s="1">
        <v>9676881116</v>
      </c>
      <c r="M45" s="1">
        <v>0</v>
      </c>
      <c r="N45" s="1">
        <v>0</v>
      </c>
      <c r="O45" s="1">
        <v>2016</v>
      </c>
      <c r="P45" s="2" t="s">
        <v>61</v>
      </c>
      <c r="Q45" s="2" t="s">
        <v>3282</v>
      </c>
      <c r="R45" s="1">
        <v>2018</v>
      </c>
      <c r="S45" s="2" t="s">
        <v>45</v>
      </c>
      <c r="T45" s="2" t="s">
        <v>62</v>
      </c>
      <c r="U45" s="2" t="s">
        <v>8467</v>
      </c>
      <c r="V45" s="2" t="s">
        <v>8468</v>
      </c>
      <c r="W45" s="2">
        <v>9000509274</v>
      </c>
      <c r="X45" s="2" t="s">
        <v>40</v>
      </c>
      <c r="Y45" s="2">
        <v>63629</v>
      </c>
      <c r="Z45" s="2" t="s">
        <v>58</v>
      </c>
      <c r="AA45" s="2" t="s">
        <v>42</v>
      </c>
      <c r="AB45" s="2" t="s">
        <v>8470</v>
      </c>
      <c r="AC45" s="2" t="s">
        <v>128</v>
      </c>
      <c r="AD45" s="2" t="s">
        <v>153</v>
      </c>
      <c r="AE45" s="2">
        <v>500062</v>
      </c>
      <c r="AF45" s="2" t="s">
        <v>8471</v>
      </c>
      <c r="AG45" s="2">
        <v>832392948707</v>
      </c>
      <c r="AH45" s="2" t="s">
        <v>3262</v>
      </c>
      <c r="AI45" s="2" t="s">
        <v>8472</v>
      </c>
      <c r="AJ45" s="3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5.75" customHeight="1" x14ac:dyDescent="0.15">
      <c r="A46" s="21">
        <v>43</v>
      </c>
      <c r="B46" s="24" t="s">
        <v>8487</v>
      </c>
      <c r="C46" s="2" t="s">
        <v>8488</v>
      </c>
      <c r="D46" s="1" t="s">
        <v>36</v>
      </c>
      <c r="E46" s="6">
        <v>36991</v>
      </c>
      <c r="F46" s="1" t="s">
        <v>483</v>
      </c>
      <c r="G46" s="5">
        <v>10</v>
      </c>
      <c r="H46" s="5">
        <v>97.5</v>
      </c>
      <c r="I46" s="5" t="s">
        <v>8490</v>
      </c>
      <c r="J46" s="5">
        <v>93.3</v>
      </c>
      <c r="K46" s="2" t="s">
        <v>8491</v>
      </c>
      <c r="L46" s="1">
        <v>8978271385</v>
      </c>
      <c r="M46" s="1">
        <v>0</v>
      </c>
      <c r="N46" s="1">
        <v>0</v>
      </c>
      <c r="O46" s="1">
        <v>2016</v>
      </c>
      <c r="P46" s="2" t="s">
        <v>61</v>
      </c>
      <c r="Q46" s="2" t="s">
        <v>8492</v>
      </c>
      <c r="R46" s="1">
        <v>2018</v>
      </c>
      <c r="S46" s="2" t="s">
        <v>45</v>
      </c>
      <c r="T46" s="2" t="s">
        <v>93</v>
      </c>
      <c r="U46" s="2" t="s">
        <v>8489</v>
      </c>
      <c r="V46" s="3"/>
      <c r="W46" s="2">
        <v>9441224079</v>
      </c>
      <c r="X46" s="2" t="s">
        <v>57</v>
      </c>
      <c r="Y46" s="2">
        <v>10722</v>
      </c>
      <c r="Z46" s="2" t="s">
        <v>58</v>
      </c>
      <c r="AA46" s="2" t="s">
        <v>42</v>
      </c>
      <c r="AB46" s="2" t="s">
        <v>8493</v>
      </c>
      <c r="AC46" s="2" t="s">
        <v>64</v>
      </c>
      <c r="AD46" s="2" t="s">
        <v>7104</v>
      </c>
      <c r="AE46" s="2">
        <v>500055</v>
      </c>
      <c r="AF46" s="3"/>
      <c r="AG46" s="2" t="s">
        <v>8494</v>
      </c>
      <c r="AH46" s="2" t="s">
        <v>8146</v>
      </c>
      <c r="AI46" s="2" t="s">
        <v>8495</v>
      </c>
      <c r="AJ46" s="3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ht="15.75" customHeight="1" x14ac:dyDescent="0.15">
      <c r="A47" s="21">
        <v>44</v>
      </c>
      <c r="B47" s="24" t="s">
        <v>8496</v>
      </c>
      <c r="C47" s="2" t="s">
        <v>8497</v>
      </c>
      <c r="D47" s="1" t="s">
        <v>180</v>
      </c>
      <c r="E47" s="6">
        <v>36899</v>
      </c>
      <c r="F47" s="1" t="s">
        <v>483</v>
      </c>
      <c r="G47" s="5">
        <v>9.8000000000000007</v>
      </c>
      <c r="H47" s="5">
        <v>96</v>
      </c>
      <c r="I47" s="5" t="s">
        <v>2656</v>
      </c>
      <c r="J47" s="5">
        <v>84.9</v>
      </c>
      <c r="K47" s="2" t="s">
        <v>8499</v>
      </c>
      <c r="L47" s="1">
        <v>6281954046</v>
      </c>
      <c r="M47" s="1">
        <v>0</v>
      </c>
      <c r="N47" s="1">
        <v>0</v>
      </c>
      <c r="O47" s="1">
        <v>2016</v>
      </c>
      <c r="P47" s="2" t="s">
        <v>61</v>
      </c>
      <c r="Q47" s="2" t="s">
        <v>5550</v>
      </c>
      <c r="R47" s="1">
        <v>2018</v>
      </c>
      <c r="S47" s="2" t="s">
        <v>45</v>
      </c>
      <c r="T47" s="2" t="s">
        <v>93</v>
      </c>
      <c r="U47" s="2" t="s">
        <v>8498</v>
      </c>
      <c r="V47" s="2" t="s">
        <v>6455</v>
      </c>
      <c r="W47" s="2">
        <v>8008110033</v>
      </c>
      <c r="X47" s="2" t="s">
        <v>57</v>
      </c>
      <c r="Y47" s="2">
        <v>47324</v>
      </c>
      <c r="Z47" s="2" t="s">
        <v>58</v>
      </c>
      <c r="AA47" s="2" t="s">
        <v>234</v>
      </c>
      <c r="AB47" s="2" t="s">
        <v>8500</v>
      </c>
      <c r="AC47" s="2" t="s">
        <v>7039</v>
      </c>
      <c r="AD47" s="2" t="s">
        <v>6006</v>
      </c>
      <c r="AE47" s="2">
        <v>506009</v>
      </c>
      <c r="AF47" s="2" t="s">
        <v>8501</v>
      </c>
      <c r="AG47" s="2">
        <v>537183536175</v>
      </c>
      <c r="AH47" s="2" t="s">
        <v>3459</v>
      </c>
      <c r="AI47" s="2" t="s">
        <v>8502</v>
      </c>
      <c r="AJ47" s="3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ht="15.75" customHeight="1" x14ac:dyDescent="0.15">
      <c r="A48" s="21">
        <v>45</v>
      </c>
      <c r="B48" s="24" t="s">
        <v>8503</v>
      </c>
      <c r="C48" s="2" t="s">
        <v>8504</v>
      </c>
      <c r="D48" s="1" t="s">
        <v>180</v>
      </c>
      <c r="E48" s="6">
        <v>37095</v>
      </c>
      <c r="F48" s="1" t="s">
        <v>483</v>
      </c>
      <c r="G48" s="5">
        <v>10</v>
      </c>
      <c r="H48" s="5">
        <v>97.9</v>
      </c>
      <c r="I48" s="5" t="s">
        <v>2646</v>
      </c>
      <c r="J48" s="5">
        <v>85.7</v>
      </c>
      <c r="K48" s="2" t="s">
        <v>8506</v>
      </c>
      <c r="L48" s="1">
        <v>9618383519</v>
      </c>
      <c r="M48" s="1">
        <v>0</v>
      </c>
      <c r="N48" s="1">
        <v>0</v>
      </c>
      <c r="O48" s="1">
        <v>2016</v>
      </c>
      <c r="P48" s="2" t="s">
        <v>61</v>
      </c>
      <c r="Q48" s="2" t="s">
        <v>8507</v>
      </c>
      <c r="R48" s="1">
        <v>2018</v>
      </c>
      <c r="S48" s="2" t="s">
        <v>45</v>
      </c>
      <c r="T48" s="2" t="s">
        <v>173</v>
      </c>
      <c r="U48" s="2" t="s">
        <v>8505</v>
      </c>
      <c r="V48" s="3"/>
      <c r="W48" s="2">
        <v>9949404503</v>
      </c>
      <c r="X48" s="2" t="s">
        <v>57</v>
      </c>
      <c r="Y48" s="2">
        <v>18394</v>
      </c>
      <c r="Z48" s="2" t="s">
        <v>41</v>
      </c>
      <c r="AA48" s="2" t="s">
        <v>42</v>
      </c>
      <c r="AB48" s="2" t="s">
        <v>8508</v>
      </c>
      <c r="AC48" s="2" t="s">
        <v>1024</v>
      </c>
      <c r="AD48" s="2" t="s">
        <v>1024</v>
      </c>
      <c r="AE48" s="2">
        <v>507001</v>
      </c>
      <c r="AF48" s="3"/>
      <c r="AG48" s="2">
        <v>856722983947</v>
      </c>
      <c r="AH48" s="2" t="s">
        <v>8509</v>
      </c>
      <c r="AI48" s="2" t="s">
        <v>8510</v>
      </c>
      <c r="AJ48" s="3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ht="15.75" customHeight="1" x14ac:dyDescent="0.15">
      <c r="A49" s="21">
        <v>46</v>
      </c>
      <c r="B49" s="24" t="s">
        <v>8520</v>
      </c>
      <c r="C49" s="2" t="s">
        <v>8521</v>
      </c>
      <c r="D49" s="1" t="s">
        <v>180</v>
      </c>
      <c r="E49" s="6">
        <v>36776</v>
      </c>
      <c r="F49" s="1" t="s">
        <v>483</v>
      </c>
      <c r="G49" s="5">
        <v>9.6999999999999993</v>
      </c>
      <c r="H49" s="5">
        <v>97</v>
      </c>
      <c r="I49" s="5" t="s">
        <v>8524</v>
      </c>
      <c r="J49" s="5">
        <v>90.1</v>
      </c>
      <c r="K49" s="2" t="s">
        <v>8525</v>
      </c>
      <c r="L49" s="1">
        <v>9381122945</v>
      </c>
      <c r="M49" s="1">
        <v>0</v>
      </c>
      <c r="N49" s="1">
        <v>0</v>
      </c>
      <c r="O49" s="1">
        <v>2016</v>
      </c>
      <c r="P49" s="2" t="s">
        <v>61</v>
      </c>
      <c r="Q49" s="2" t="s">
        <v>8526</v>
      </c>
      <c r="R49" s="1">
        <v>2018</v>
      </c>
      <c r="S49" s="2" t="s">
        <v>45</v>
      </c>
      <c r="T49" s="2" t="s">
        <v>447</v>
      </c>
      <c r="U49" s="2" t="s">
        <v>8522</v>
      </c>
      <c r="V49" s="2" t="s">
        <v>8523</v>
      </c>
      <c r="W49" s="2">
        <v>9989519013</v>
      </c>
      <c r="X49" s="2" t="s">
        <v>57</v>
      </c>
      <c r="Y49" s="2">
        <v>8705</v>
      </c>
      <c r="Z49" s="2" t="s">
        <v>58</v>
      </c>
      <c r="AA49" s="2" t="s">
        <v>42</v>
      </c>
      <c r="AB49" s="2" t="s">
        <v>8527</v>
      </c>
      <c r="AC49" s="2" t="s">
        <v>6851</v>
      </c>
      <c r="AD49" s="2" t="s">
        <v>6851</v>
      </c>
      <c r="AE49" s="2">
        <v>502103</v>
      </c>
      <c r="AF49" s="2" t="s">
        <v>8528</v>
      </c>
      <c r="AG49" s="2">
        <v>541523622737</v>
      </c>
      <c r="AH49" s="2" t="s">
        <v>1188</v>
      </c>
      <c r="AI49" s="2" t="s">
        <v>8529</v>
      </c>
      <c r="AJ49" s="3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ht="15.75" customHeight="1" x14ac:dyDescent="0.15">
      <c r="A50" s="21">
        <v>47</v>
      </c>
      <c r="B50" s="24" t="s">
        <v>8530</v>
      </c>
      <c r="C50" s="2" t="s">
        <v>8531</v>
      </c>
      <c r="D50" s="1" t="s">
        <v>180</v>
      </c>
      <c r="E50" s="6">
        <v>36627</v>
      </c>
      <c r="F50" s="1" t="s">
        <v>483</v>
      </c>
      <c r="G50" s="5">
        <v>9.6</v>
      </c>
      <c r="H50" s="5">
        <v>96.2</v>
      </c>
      <c r="I50" s="5" t="s">
        <v>8533</v>
      </c>
      <c r="J50" s="5">
        <v>68.600000000000009</v>
      </c>
      <c r="K50" s="2" t="s">
        <v>8534</v>
      </c>
      <c r="L50" s="1">
        <v>8919322589</v>
      </c>
      <c r="M50" s="1">
        <v>0</v>
      </c>
      <c r="N50" s="1">
        <v>0</v>
      </c>
      <c r="O50" s="1">
        <v>2016</v>
      </c>
      <c r="P50" s="2" t="s">
        <v>77</v>
      </c>
      <c r="Q50" s="2" t="s">
        <v>8535</v>
      </c>
      <c r="R50" s="1">
        <v>2018</v>
      </c>
      <c r="S50" s="2" t="s">
        <v>45</v>
      </c>
      <c r="T50" s="2" t="s">
        <v>564</v>
      </c>
      <c r="U50" s="2" t="s">
        <v>8532</v>
      </c>
      <c r="V50" s="2" t="s">
        <v>825</v>
      </c>
      <c r="W50" s="2">
        <v>9392485141</v>
      </c>
      <c r="X50" s="2" t="s">
        <v>57</v>
      </c>
      <c r="Y50" s="2">
        <v>20340</v>
      </c>
      <c r="Z50" s="2" t="s">
        <v>91</v>
      </c>
      <c r="AA50" s="2" t="s">
        <v>42</v>
      </c>
      <c r="AB50" s="2" t="s">
        <v>8536</v>
      </c>
      <c r="AC50" s="2" t="s">
        <v>128</v>
      </c>
      <c r="AD50" s="2" t="s">
        <v>8537</v>
      </c>
      <c r="AE50" s="2">
        <v>500075</v>
      </c>
      <c r="AF50" s="2" t="s">
        <v>8538</v>
      </c>
      <c r="AG50" s="2">
        <v>598606011171</v>
      </c>
      <c r="AH50" s="2" t="s">
        <v>4431</v>
      </c>
      <c r="AI50" s="2" t="s">
        <v>8539</v>
      </c>
      <c r="AJ50" s="3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ht="15.75" customHeight="1" x14ac:dyDescent="0.15">
      <c r="A51" s="21">
        <v>48</v>
      </c>
      <c r="B51" s="24" t="s">
        <v>8540</v>
      </c>
      <c r="C51" s="2" t="s">
        <v>8541</v>
      </c>
      <c r="D51" s="1" t="s">
        <v>180</v>
      </c>
      <c r="E51" s="6">
        <v>37168</v>
      </c>
      <c r="F51" s="1" t="s">
        <v>483</v>
      </c>
      <c r="G51" s="5">
        <v>9.5</v>
      </c>
      <c r="H51" s="5">
        <v>97.5</v>
      </c>
      <c r="I51" s="5" t="s">
        <v>113</v>
      </c>
      <c r="J51" s="5">
        <v>89</v>
      </c>
      <c r="K51" s="2" t="s">
        <v>8544</v>
      </c>
      <c r="L51" s="1">
        <v>6303414254</v>
      </c>
      <c r="M51" s="1">
        <v>0</v>
      </c>
      <c r="N51" s="1">
        <v>0</v>
      </c>
      <c r="O51" s="1">
        <v>2016</v>
      </c>
      <c r="P51" s="2" t="s">
        <v>61</v>
      </c>
      <c r="Q51" s="2" t="s">
        <v>8545</v>
      </c>
      <c r="R51" s="1">
        <v>2018</v>
      </c>
      <c r="S51" s="2" t="s">
        <v>45</v>
      </c>
      <c r="T51" s="2" t="s">
        <v>683</v>
      </c>
      <c r="U51" s="2" t="s">
        <v>8542</v>
      </c>
      <c r="V51" s="2" t="s">
        <v>8543</v>
      </c>
      <c r="W51" s="2">
        <v>7396006024</v>
      </c>
      <c r="X51" s="2" t="s">
        <v>57</v>
      </c>
      <c r="Y51" s="2">
        <v>9589</v>
      </c>
      <c r="Z51" s="2" t="s">
        <v>58</v>
      </c>
      <c r="AA51" s="2" t="s">
        <v>42</v>
      </c>
      <c r="AB51" s="2" t="s">
        <v>8546</v>
      </c>
      <c r="AC51" s="2" t="s">
        <v>128</v>
      </c>
      <c r="AD51" s="2" t="s">
        <v>185</v>
      </c>
      <c r="AE51" s="2">
        <v>500085</v>
      </c>
      <c r="AF51" s="3"/>
      <c r="AG51" s="2">
        <v>653305907540</v>
      </c>
      <c r="AH51" s="2" t="s">
        <v>1188</v>
      </c>
      <c r="AI51" s="2" t="s">
        <v>8547</v>
      </c>
      <c r="AJ51" s="3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ht="15.75" customHeight="1" x14ac:dyDescent="0.15">
      <c r="A52" s="21">
        <v>49</v>
      </c>
      <c r="B52" s="24" t="s">
        <v>8548</v>
      </c>
      <c r="C52" s="2" t="s">
        <v>8549</v>
      </c>
      <c r="D52" s="1" t="s">
        <v>36</v>
      </c>
      <c r="E52" s="6">
        <v>37000</v>
      </c>
      <c r="F52" s="1" t="s">
        <v>483</v>
      </c>
      <c r="G52" s="5">
        <v>9.5</v>
      </c>
      <c r="H52" s="5">
        <v>97.5</v>
      </c>
      <c r="I52" s="5" t="s">
        <v>2423</v>
      </c>
      <c r="J52" s="5">
        <v>86.7</v>
      </c>
      <c r="K52" s="2" t="s">
        <v>8551</v>
      </c>
      <c r="L52" s="1">
        <v>6281483501</v>
      </c>
      <c r="M52" s="1">
        <v>0</v>
      </c>
      <c r="N52" s="1">
        <v>0</v>
      </c>
      <c r="O52" s="1">
        <v>2016</v>
      </c>
      <c r="P52" s="2" t="s">
        <v>61</v>
      </c>
      <c r="Q52" s="2" t="s">
        <v>8552</v>
      </c>
      <c r="R52" s="1">
        <v>2018</v>
      </c>
      <c r="S52" s="2" t="s">
        <v>45</v>
      </c>
      <c r="T52" s="2" t="s">
        <v>625</v>
      </c>
      <c r="U52" s="2" t="s">
        <v>8550</v>
      </c>
      <c r="V52" s="2" t="s">
        <v>825</v>
      </c>
      <c r="W52" s="2">
        <v>9908613722</v>
      </c>
      <c r="X52" s="2" t="s">
        <v>57</v>
      </c>
      <c r="Y52" s="2">
        <v>12359</v>
      </c>
      <c r="Z52" s="2" t="s">
        <v>58</v>
      </c>
      <c r="AA52" s="2" t="s">
        <v>42</v>
      </c>
      <c r="AB52" s="2" t="s">
        <v>8553</v>
      </c>
      <c r="AC52" s="2" t="s">
        <v>8554</v>
      </c>
      <c r="AD52" s="2" t="s">
        <v>2365</v>
      </c>
      <c r="AE52" s="2">
        <v>505503</v>
      </c>
      <c r="AF52" s="2" t="s">
        <v>8555</v>
      </c>
      <c r="AG52" s="2">
        <v>860340939015</v>
      </c>
      <c r="AH52" s="2" t="s">
        <v>6816</v>
      </c>
      <c r="AI52" s="2" t="s">
        <v>8556</v>
      </c>
      <c r="AJ52" s="3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ht="15.75" customHeight="1" x14ac:dyDescent="0.15">
      <c r="A53" s="21">
        <v>50</v>
      </c>
      <c r="B53" s="24" t="s">
        <v>8557</v>
      </c>
      <c r="C53" s="2" t="s">
        <v>8558</v>
      </c>
      <c r="D53" s="1" t="s">
        <v>36</v>
      </c>
      <c r="E53" s="6">
        <v>37062</v>
      </c>
      <c r="F53" s="1" t="s">
        <v>483</v>
      </c>
      <c r="G53" s="5">
        <v>9.5</v>
      </c>
      <c r="H53" s="5">
        <v>79.900000000000006</v>
      </c>
      <c r="I53" s="5" t="s">
        <v>334</v>
      </c>
      <c r="J53" s="5">
        <v>72.5</v>
      </c>
      <c r="K53" s="2" t="s">
        <v>8559</v>
      </c>
      <c r="L53" s="1">
        <v>9550174141</v>
      </c>
      <c r="M53" s="1">
        <v>0</v>
      </c>
      <c r="N53" s="1">
        <v>0</v>
      </c>
      <c r="O53" s="1">
        <v>2016</v>
      </c>
      <c r="P53" s="2" t="s">
        <v>61</v>
      </c>
      <c r="Q53" s="2" t="s">
        <v>8560</v>
      </c>
      <c r="R53" s="1">
        <v>2018</v>
      </c>
      <c r="S53" s="2" t="s">
        <v>45</v>
      </c>
      <c r="T53" s="2" t="s">
        <v>625</v>
      </c>
      <c r="U53" s="2" t="s">
        <v>863</v>
      </c>
      <c r="V53" s="3"/>
      <c r="W53" s="2">
        <v>9347085843</v>
      </c>
      <c r="X53" s="2" t="s">
        <v>57</v>
      </c>
      <c r="Y53" s="2">
        <v>63844</v>
      </c>
      <c r="Z53" s="2" t="s">
        <v>41</v>
      </c>
      <c r="AA53" s="2" t="s">
        <v>42</v>
      </c>
      <c r="AB53" s="2" t="s">
        <v>8561</v>
      </c>
      <c r="AC53" s="2" t="s">
        <v>128</v>
      </c>
      <c r="AD53" s="2" t="s">
        <v>3960</v>
      </c>
      <c r="AE53" s="2">
        <v>500072</v>
      </c>
      <c r="AF53" s="3"/>
      <c r="AG53" s="2" t="s">
        <v>8562</v>
      </c>
      <c r="AH53" s="2" t="s">
        <v>8563</v>
      </c>
      <c r="AI53" s="2" t="s">
        <v>8564</v>
      </c>
      <c r="AJ53" s="3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ht="15.75" customHeight="1" x14ac:dyDescent="0.15">
      <c r="A54" s="21">
        <v>51</v>
      </c>
      <c r="B54" s="24" t="s">
        <v>8588</v>
      </c>
      <c r="C54" s="2" t="s">
        <v>8589</v>
      </c>
      <c r="D54" s="1" t="s">
        <v>36</v>
      </c>
      <c r="E54" s="6">
        <v>36818</v>
      </c>
      <c r="F54" s="1" t="s">
        <v>483</v>
      </c>
      <c r="G54" s="5">
        <v>86</v>
      </c>
      <c r="H54" s="5">
        <v>94.4</v>
      </c>
      <c r="I54" s="5" t="s">
        <v>8591</v>
      </c>
      <c r="J54" s="5">
        <v>70.599999999999994</v>
      </c>
      <c r="K54" s="2" t="s">
        <v>8592</v>
      </c>
      <c r="L54" s="1">
        <v>9494565592</v>
      </c>
      <c r="M54" s="1">
        <v>0</v>
      </c>
      <c r="N54" s="1">
        <v>0</v>
      </c>
      <c r="O54" s="1">
        <v>2016</v>
      </c>
      <c r="P54" s="2" t="s">
        <v>77</v>
      </c>
      <c r="Q54" s="2" t="s">
        <v>115</v>
      </c>
      <c r="R54" s="1">
        <v>2018</v>
      </c>
      <c r="S54" s="2" t="s">
        <v>45</v>
      </c>
      <c r="T54" s="2" t="s">
        <v>818</v>
      </c>
      <c r="U54" s="2" t="s">
        <v>8590</v>
      </c>
      <c r="V54" s="2" t="s">
        <v>1578</v>
      </c>
      <c r="W54" s="2">
        <v>9494565594</v>
      </c>
      <c r="X54" s="2" t="s">
        <v>8593</v>
      </c>
      <c r="Y54" s="2" t="s">
        <v>247</v>
      </c>
      <c r="Z54" s="2" t="s">
        <v>41</v>
      </c>
      <c r="AA54" s="2" t="s">
        <v>42</v>
      </c>
      <c r="AB54" s="2" t="s">
        <v>8594</v>
      </c>
      <c r="AC54" s="2" t="s">
        <v>128</v>
      </c>
      <c r="AD54" s="2" t="s">
        <v>185</v>
      </c>
      <c r="AE54" s="2">
        <v>500072</v>
      </c>
      <c r="AF54" s="3"/>
      <c r="AG54" s="2" t="s">
        <v>8595</v>
      </c>
      <c r="AH54" s="2" t="s">
        <v>221</v>
      </c>
      <c r="AI54" s="2" t="s">
        <v>8596</v>
      </c>
      <c r="AJ54" s="3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</row>
    <row r="55" spans="1:49" ht="15.75" customHeight="1" x14ac:dyDescent="0.15">
      <c r="A55" s="21">
        <v>52</v>
      </c>
      <c r="B55" s="24" t="s">
        <v>8597</v>
      </c>
      <c r="C55" s="2" t="s">
        <v>8598</v>
      </c>
      <c r="D55" s="1" t="s">
        <v>180</v>
      </c>
      <c r="E55" s="6">
        <v>36889</v>
      </c>
      <c r="F55" s="1" t="s">
        <v>483</v>
      </c>
      <c r="G55" s="5">
        <v>9.4</v>
      </c>
      <c r="H55" s="5">
        <v>93.7</v>
      </c>
      <c r="I55" s="5" t="s">
        <v>4494</v>
      </c>
      <c r="J55" s="5">
        <v>76.899999999999991</v>
      </c>
      <c r="K55" s="2" t="s">
        <v>8600</v>
      </c>
      <c r="L55" s="1">
        <v>7095205028</v>
      </c>
      <c r="M55" s="1">
        <v>0</v>
      </c>
      <c r="N55" s="1">
        <v>0</v>
      </c>
      <c r="O55" s="1">
        <v>2016</v>
      </c>
      <c r="P55" s="2" t="s">
        <v>77</v>
      </c>
      <c r="Q55" s="2" t="s">
        <v>8601</v>
      </c>
      <c r="R55" s="1">
        <v>2018</v>
      </c>
      <c r="S55" s="2" t="s">
        <v>45</v>
      </c>
      <c r="T55" s="2" t="s">
        <v>3698</v>
      </c>
      <c r="U55" s="2" t="s">
        <v>8599</v>
      </c>
      <c r="V55" s="3"/>
      <c r="W55" s="2">
        <v>9666314999</v>
      </c>
      <c r="X55" s="2" t="s">
        <v>57</v>
      </c>
      <c r="Y55" s="2">
        <v>12512</v>
      </c>
      <c r="Z55" s="2" t="s">
        <v>58</v>
      </c>
      <c r="AA55" s="2" t="s">
        <v>42</v>
      </c>
      <c r="AB55" s="2" t="s">
        <v>8602</v>
      </c>
      <c r="AC55" s="2" t="s">
        <v>128</v>
      </c>
      <c r="AD55" s="2" t="s">
        <v>227</v>
      </c>
      <c r="AE55" s="2">
        <v>500072</v>
      </c>
      <c r="AF55" s="3"/>
      <c r="AG55" s="3"/>
      <c r="AH55" s="2" t="s">
        <v>8603</v>
      </c>
      <c r="AI55" s="2" t="s">
        <v>8604</v>
      </c>
      <c r="AJ55" s="3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ht="15.75" customHeight="1" x14ac:dyDescent="0.15">
      <c r="A56" s="21">
        <v>53</v>
      </c>
      <c r="B56" s="24" t="s">
        <v>8614</v>
      </c>
      <c r="C56" s="2" t="s">
        <v>8615</v>
      </c>
      <c r="D56" s="1" t="s">
        <v>180</v>
      </c>
      <c r="E56" s="6">
        <v>36885</v>
      </c>
      <c r="F56" s="1" t="s">
        <v>483</v>
      </c>
      <c r="G56" s="5">
        <v>9.5</v>
      </c>
      <c r="H56" s="5">
        <v>91.8</v>
      </c>
      <c r="I56" s="5" t="s">
        <v>2753</v>
      </c>
      <c r="J56" s="5">
        <v>79.2</v>
      </c>
      <c r="K56" s="2" t="s">
        <v>8617</v>
      </c>
      <c r="L56" s="1">
        <v>9063707832</v>
      </c>
      <c r="M56" s="1">
        <v>0</v>
      </c>
      <c r="N56" s="1">
        <v>0</v>
      </c>
      <c r="O56" s="1">
        <v>2016</v>
      </c>
      <c r="P56" s="2" t="s">
        <v>61</v>
      </c>
      <c r="Q56" s="2" t="s">
        <v>1204</v>
      </c>
      <c r="R56" s="1">
        <v>2018</v>
      </c>
      <c r="S56" s="2" t="s">
        <v>45</v>
      </c>
      <c r="T56" s="2" t="s">
        <v>126</v>
      </c>
      <c r="U56" s="2" t="s">
        <v>8616</v>
      </c>
      <c r="V56" s="3"/>
      <c r="W56" s="2">
        <v>9985534474</v>
      </c>
      <c r="X56" s="2" t="s">
        <v>57</v>
      </c>
      <c r="Y56" s="2">
        <v>15922</v>
      </c>
      <c r="Z56" s="2" t="s">
        <v>58</v>
      </c>
      <c r="AA56" s="2" t="s">
        <v>59</v>
      </c>
      <c r="AB56" s="2" t="s">
        <v>8618</v>
      </c>
      <c r="AC56" s="2" t="s">
        <v>993</v>
      </c>
      <c r="AD56" s="2" t="s">
        <v>994</v>
      </c>
      <c r="AE56" s="2">
        <v>502278</v>
      </c>
      <c r="AF56" s="3"/>
      <c r="AG56" s="2">
        <v>211090524585</v>
      </c>
      <c r="AH56" s="2" t="s">
        <v>934</v>
      </c>
      <c r="AI56" s="2" t="s">
        <v>8619</v>
      </c>
      <c r="AJ56" s="3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ht="15.75" customHeight="1" x14ac:dyDescent="0.15">
      <c r="A57" s="21">
        <v>54</v>
      </c>
      <c r="B57" s="24" t="s">
        <v>8628</v>
      </c>
      <c r="C57" s="2" t="s">
        <v>8629</v>
      </c>
      <c r="D57" s="1" t="s">
        <v>36</v>
      </c>
      <c r="E57" s="6">
        <v>37045</v>
      </c>
      <c r="F57" s="1" t="s">
        <v>483</v>
      </c>
      <c r="G57" s="5">
        <v>9.1999999999999993</v>
      </c>
      <c r="H57" s="5">
        <v>93</v>
      </c>
      <c r="I57" s="5" t="s">
        <v>346</v>
      </c>
      <c r="J57" s="5">
        <v>87.300000000000011</v>
      </c>
      <c r="K57" s="2" t="s">
        <v>8631</v>
      </c>
      <c r="L57" s="1">
        <v>7287073437</v>
      </c>
      <c r="M57" s="1">
        <v>0</v>
      </c>
      <c r="N57" s="1">
        <v>0</v>
      </c>
      <c r="O57" s="1">
        <v>2016</v>
      </c>
      <c r="P57" s="2" t="s">
        <v>61</v>
      </c>
      <c r="Q57" s="2" t="s">
        <v>8632</v>
      </c>
      <c r="R57" s="1">
        <v>2018</v>
      </c>
      <c r="S57" s="2" t="s">
        <v>45</v>
      </c>
      <c r="T57" s="2" t="s">
        <v>8633</v>
      </c>
      <c r="U57" s="2" t="s">
        <v>8630</v>
      </c>
      <c r="V57" s="3"/>
      <c r="W57" s="2">
        <v>9059883820</v>
      </c>
      <c r="X57" s="2" t="s">
        <v>57</v>
      </c>
      <c r="Y57" s="3"/>
      <c r="Z57" s="2" t="s">
        <v>58</v>
      </c>
      <c r="AA57" s="2" t="s">
        <v>59</v>
      </c>
      <c r="AB57" s="2" t="s">
        <v>8634</v>
      </c>
      <c r="AC57" s="2" t="s">
        <v>1670</v>
      </c>
      <c r="AD57" s="2" t="s">
        <v>1670</v>
      </c>
      <c r="AE57" s="2">
        <v>503001</v>
      </c>
      <c r="AF57" s="3"/>
      <c r="AG57" s="3"/>
      <c r="AH57" s="2" t="s">
        <v>8635</v>
      </c>
      <c r="AI57" s="2" t="s">
        <v>8636</v>
      </c>
      <c r="AJ57" s="3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ht="15.75" customHeight="1" x14ac:dyDescent="0.15">
      <c r="A58" s="21">
        <v>55</v>
      </c>
      <c r="B58" s="24" t="s">
        <v>8637</v>
      </c>
      <c r="C58" s="2" t="s">
        <v>8638</v>
      </c>
      <c r="D58" s="1" t="s">
        <v>180</v>
      </c>
      <c r="E58" s="6">
        <v>44061</v>
      </c>
      <c r="F58" s="1" t="s">
        <v>483</v>
      </c>
      <c r="G58" s="5">
        <v>9.1999999999999993</v>
      </c>
      <c r="H58" s="5">
        <v>87.1</v>
      </c>
      <c r="I58" s="5" t="s">
        <v>1822</v>
      </c>
      <c r="J58" s="5">
        <v>66.2</v>
      </c>
      <c r="K58" s="2" t="s">
        <v>8641</v>
      </c>
      <c r="L58" s="1">
        <v>8328542986</v>
      </c>
      <c r="M58" s="1">
        <v>0</v>
      </c>
      <c r="N58" s="1">
        <v>0</v>
      </c>
      <c r="O58" s="1">
        <v>2016</v>
      </c>
      <c r="P58" s="2" t="s">
        <v>61</v>
      </c>
      <c r="Q58" s="2" t="s">
        <v>8642</v>
      </c>
      <c r="R58" s="1">
        <v>2018</v>
      </c>
      <c r="S58" s="2" t="s">
        <v>45</v>
      </c>
      <c r="T58" s="2" t="s">
        <v>8643</v>
      </c>
      <c r="U58" s="2" t="s">
        <v>8639</v>
      </c>
      <c r="V58" s="2" t="s">
        <v>8640</v>
      </c>
      <c r="W58" s="2">
        <v>9885690219</v>
      </c>
      <c r="X58" s="2" t="s">
        <v>57</v>
      </c>
      <c r="Y58" s="2">
        <v>53322</v>
      </c>
      <c r="Z58" s="2" t="s">
        <v>58</v>
      </c>
      <c r="AA58" s="2" t="s">
        <v>1136</v>
      </c>
      <c r="AB58" s="2" t="s">
        <v>8644</v>
      </c>
      <c r="AC58" s="2" t="s">
        <v>1024</v>
      </c>
      <c r="AD58" s="2" t="s">
        <v>8156</v>
      </c>
      <c r="AE58" s="2">
        <v>507001</v>
      </c>
      <c r="AF58" s="2" t="s">
        <v>8645</v>
      </c>
      <c r="AG58" s="2">
        <v>205874178187</v>
      </c>
      <c r="AH58" s="2" t="s">
        <v>8646</v>
      </c>
      <c r="AI58" s="2" t="s">
        <v>8647</v>
      </c>
      <c r="AJ58" s="3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ht="15.75" customHeight="1" x14ac:dyDescent="0.15">
      <c r="A59" s="21">
        <v>56</v>
      </c>
      <c r="B59" s="24" t="s">
        <v>8648</v>
      </c>
      <c r="C59" s="2" t="s">
        <v>8649</v>
      </c>
      <c r="D59" s="1" t="s">
        <v>36</v>
      </c>
      <c r="E59" s="6">
        <v>36706</v>
      </c>
      <c r="F59" s="1" t="s">
        <v>483</v>
      </c>
      <c r="G59" s="5">
        <v>9.6999999999999993</v>
      </c>
      <c r="H59" s="5">
        <v>9.4700000000000006</v>
      </c>
      <c r="I59" s="5" t="s">
        <v>8651</v>
      </c>
      <c r="J59" s="5">
        <v>84.5</v>
      </c>
      <c r="K59" s="2" t="s">
        <v>8652</v>
      </c>
      <c r="L59" s="1">
        <v>9640969488</v>
      </c>
      <c r="M59" s="1">
        <v>0</v>
      </c>
      <c r="N59" s="1">
        <v>0</v>
      </c>
      <c r="O59" s="1">
        <v>2016</v>
      </c>
      <c r="P59" s="2" t="s">
        <v>61</v>
      </c>
      <c r="Q59" s="2" t="s">
        <v>8653</v>
      </c>
      <c r="R59" s="1">
        <v>2018</v>
      </c>
      <c r="S59" s="2" t="s">
        <v>45</v>
      </c>
      <c r="T59" s="2" t="s">
        <v>3614</v>
      </c>
      <c r="U59" s="2" t="s">
        <v>8650</v>
      </c>
      <c r="V59" s="3"/>
      <c r="W59" s="2">
        <v>9490959130</v>
      </c>
      <c r="X59" s="2" t="s">
        <v>57</v>
      </c>
      <c r="Y59" s="3"/>
      <c r="Z59" s="2" t="s">
        <v>58</v>
      </c>
      <c r="AA59" s="2" t="s">
        <v>75</v>
      </c>
      <c r="AB59" s="2" t="s">
        <v>8654</v>
      </c>
      <c r="AC59" s="2" t="s">
        <v>513</v>
      </c>
      <c r="AD59" s="2" t="s">
        <v>513</v>
      </c>
      <c r="AE59" s="2">
        <v>507002</v>
      </c>
      <c r="AF59" s="3"/>
      <c r="AG59" s="2">
        <v>317976474607</v>
      </c>
      <c r="AH59" s="2" t="s">
        <v>4536</v>
      </c>
      <c r="AI59" s="2" t="s">
        <v>8655</v>
      </c>
      <c r="AJ59" s="3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ht="15.75" customHeight="1" x14ac:dyDescent="0.15">
      <c r="A60" s="21">
        <v>57</v>
      </c>
      <c r="B60" s="24" t="s">
        <v>8656</v>
      </c>
      <c r="C60" s="2" t="s">
        <v>8657</v>
      </c>
      <c r="D60" s="1" t="s">
        <v>180</v>
      </c>
      <c r="E60" s="6">
        <v>36964</v>
      </c>
      <c r="F60" s="1" t="s">
        <v>483</v>
      </c>
      <c r="G60" s="5">
        <v>8.3000000000000007</v>
      </c>
      <c r="H60" s="5">
        <v>86.4</v>
      </c>
      <c r="I60" s="5" t="s">
        <v>7813</v>
      </c>
      <c r="J60" s="5">
        <v>79.800000000000011</v>
      </c>
      <c r="K60" s="2" t="s">
        <v>8659</v>
      </c>
      <c r="L60" s="1">
        <v>7780707492</v>
      </c>
      <c r="M60" s="1">
        <v>0</v>
      </c>
      <c r="N60" s="1">
        <v>0</v>
      </c>
      <c r="O60" s="1">
        <v>2016</v>
      </c>
      <c r="P60" s="2" t="s">
        <v>61</v>
      </c>
      <c r="Q60" s="2" t="s">
        <v>1433</v>
      </c>
      <c r="R60" s="1">
        <v>2018</v>
      </c>
      <c r="S60" s="2" t="s">
        <v>45</v>
      </c>
      <c r="T60" s="2" t="s">
        <v>93</v>
      </c>
      <c r="U60" s="2" t="s">
        <v>8658</v>
      </c>
      <c r="V60" s="2" t="s">
        <v>2032</v>
      </c>
      <c r="W60" s="2">
        <v>9603991940</v>
      </c>
      <c r="X60" s="2" t="s">
        <v>57</v>
      </c>
      <c r="Y60" s="2">
        <v>39343</v>
      </c>
      <c r="Z60" s="2" t="s">
        <v>58</v>
      </c>
      <c r="AA60" s="2" t="s">
        <v>234</v>
      </c>
      <c r="AB60" s="2" t="s">
        <v>8660</v>
      </c>
      <c r="AC60" s="2" t="s">
        <v>128</v>
      </c>
      <c r="AD60" s="2" t="s">
        <v>128</v>
      </c>
      <c r="AE60" s="2">
        <v>500045</v>
      </c>
      <c r="AF60" s="3"/>
      <c r="AG60" s="3"/>
      <c r="AH60" s="2" t="s">
        <v>8661</v>
      </c>
      <c r="AI60" s="2" t="s">
        <v>8662</v>
      </c>
      <c r="AJ60" s="3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ht="15.75" customHeight="1" x14ac:dyDescent="0.15">
      <c r="A61" s="21">
        <v>58</v>
      </c>
      <c r="B61" s="24" t="s">
        <v>8663</v>
      </c>
      <c r="C61" s="2" t="s">
        <v>8664</v>
      </c>
      <c r="D61" s="1" t="s">
        <v>180</v>
      </c>
      <c r="E61" s="6">
        <v>36699</v>
      </c>
      <c r="F61" s="1" t="s">
        <v>483</v>
      </c>
      <c r="G61" s="5">
        <v>9.5</v>
      </c>
      <c r="H61" s="5">
        <v>95.3</v>
      </c>
      <c r="I61" s="5" t="s">
        <v>8442</v>
      </c>
      <c r="J61" s="5">
        <v>88.699999999999989</v>
      </c>
      <c r="K61" s="2" t="s">
        <v>8666</v>
      </c>
      <c r="L61" s="1">
        <v>8121542639</v>
      </c>
      <c r="M61" s="1">
        <v>0</v>
      </c>
      <c r="N61" s="1">
        <v>0</v>
      </c>
      <c r="O61" s="1">
        <v>2016</v>
      </c>
      <c r="P61" s="2" t="s">
        <v>61</v>
      </c>
      <c r="Q61" s="2" t="s">
        <v>8667</v>
      </c>
      <c r="R61" s="1">
        <v>2018</v>
      </c>
      <c r="S61" s="2" t="s">
        <v>45</v>
      </c>
      <c r="T61" s="2" t="s">
        <v>62</v>
      </c>
      <c r="U61" s="2" t="s">
        <v>8665</v>
      </c>
      <c r="V61" s="3"/>
      <c r="W61" s="2">
        <v>7013356907</v>
      </c>
      <c r="X61" s="2" t="s">
        <v>57</v>
      </c>
      <c r="Y61" s="2">
        <v>8037</v>
      </c>
      <c r="Z61" s="2" t="s">
        <v>58</v>
      </c>
      <c r="AA61" s="2" t="s">
        <v>42</v>
      </c>
      <c r="AB61" s="2" t="s">
        <v>8668</v>
      </c>
      <c r="AC61" s="2" t="s">
        <v>64</v>
      </c>
      <c r="AD61" s="2" t="s">
        <v>8669</v>
      </c>
      <c r="AE61" s="2">
        <v>500076</v>
      </c>
      <c r="AF61" s="2" t="s">
        <v>8670</v>
      </c>
      <c r="AG61" s="2">
        <v>818291296174</v>
      </c>
      <c r="AH61" s="2" t="s">
        <v>8671</v>
      </c>
      <c r="AI61" s="2" t="s">
        <v>8672</v>
      </c>
      <c r="AJ61" s="3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ht="15.75" customHeight="1" x14ac:dyDescent="0.15">
      <c r="A62" s="21">
        <v>59</v>
      </c>
      <c r="B62" s="24" t="s">
        <v>8673</v>
      </c>
      <c r="C62" s="2" t="s">
        <v>8674</v>
      </c>
      <c r="D62" s="1" t="s">
        <v>36</v>
      </c>
      <c r="E62" s="6">
        <v>36819</v>
      </c>
      <c r="F62" s="1" t="s">
        <v>483</v>
      </c>
      <c r="G62" s="5">
        <v>8.8000000000000007</v>
      </c>
      <c r="H62" s="5">
        <v>92.4</v>
      </c>
      <c r="I62" s="5" t="s">
        <v>8676</v>
      </c>
      <c r="J62" s="5">
        <v>68</v>
      </c>
      <c r="K62" s="2" t="s">
        <v>8677</v>
      </c>
      <c r="L62" s="1">
        <v>7989311653</v>
      </c>
      <c r="M62" s="1">
        <v>0</v>
      </c>
      <c r="N62" s="1">
        <v>0</v>
      </c>
      <c r="O62" s="1">
        <v>2016</v>
      </c>
      <c r="P62" s="2" t="s">
        <v>61</v>
      </c>
      <c r="Q62" s="2" t="s">
        <v>8679</v>
      </c>
      <c r="R62" s="1">
        <v>2018</v>
      </c>
      <c r="S62" s="2" t="s">
        <v>45</v>
      </c>
      <c r="T62" s="2" t="s">
        <v>625</v>
      </c>
      <c r="U62" s="2" t="s">
        <v>8675</v>
      </c>
      <c r="V62" s="2" t="s">
        <v>8675</v>
      </c>
      <c r="W62" s="2">
        <v>9440160155</v>
      </c>
      <c r="X62" s="2" t="s">
        <v>8678</v>
      </c>
      <c r="Y62" s="2" t="s">
        <v>247</v>
      </c>
      <c r="Z62" s="2" t="s">
        <v>41</v>
      </c>
      <c r="AA62" s="2" t="s">
        <v>42</v>
      </c>
      <c r="AB62" s="2" t="s">
        <v>8680</v>
      </c>
      <c r="AC62" s="2" t="s">
        <v>128</v>
      </c>
      <c r="AD62" s="2" t="s">
        <v>8681</v>
      </c>
      <c r="AE62" s="2">
        <v>500090</v>
      </c>
      <c r="AF62" s="2" t="s">
        <v>8682</v>
      </c>
      <c r="AG62" s="2">
        <v>679092237498</v>
      </c>
      <c r="AH62" s="2" t="s">
        <v>8683</v>
      </c>
      <c r="AI62" s="2" t="s">
        <v>8684</v>
      </c>
      <c r="AJ62" s="3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ht="15.75" customHeight="1" x14ac:dyDescent="0.15">
      <c r="A63" s="21">
        <v>60</v>
      </c>
      <c r="B63" s="24" t="s">
        <v>8701</v>
      </c>
      <c r="C63" s="2" t="s">
        <v>8702</v>
      </c>
      <c r="D63" s="1" t="s">
        <v>36</v>
      </c>
      <c r="E63" s="6">
        <v>36764</v>
      </c>
      <c r="F63" s="1" t="s">
        <v>483</v>
      </c>
      <c r="G63" s="5">
        <v>10</v>
      </c>
      <c r="H63" s="5">
        <v>97.1</v>
      </c>
      <c r="I63" s="5" t="s">
        <v>181</v>
      </c>
      <c r="J63" s="5">
        <v>85.9</v>
      </c>
      <c r="K63" s="2" t="s">
        <v>8704</v>
      </c>
      <c r="L63" s="1">
        <v>7731932832</v>
      </c>
      <c r="M63" s="1">
        <v>0</v>
      </c>
      <c r="N63" s="1">
        <v>0</v>
      </c>
      <c r="O63" s="1">
        <v>2016</v>
      </c>
      <c r="P63" s="2" t="s">
        <v>61</v>
      </c>
      <c r="Q63" s="2" t="s">
        <v>460</v>
      </c>
      <c r="R63" s="1">
        <v>2018</v>
      </c>
      <c r="S63" s="2" t="s">
        <v>45</v>
      </c>
      <c r="T63" s="2" t="s">
        <v>4745</v>
      </c>
      <c r="U63" s="2" t="s">
        <v>8703</v>
      </c>
      <c r="V63" s="3"/>
      <c r="W63" s="2">
        <v>6303076409</v>
      </c>
      <c r="X63" s="2" t="s">
        <v>57</v>
      </c>
      <c r="Y63" s="7">
        <v>11612</v>
      </c>
      <c r="Z63" s="2" t="s">
        <v>58</v>
      </c>
      <c r="AA63" s="2" t="s">
        <v>42</v>
      </c>
      <c r="AB63" s="2" t="s">
        <v>8705</v>
      </c>
      <c r="AC63" s="2" t="s">
        <v>8706</v>
      </c>
      <c r="AD63" s="2" t="s">
        <v>64</v>
      </c>
      <c r="AE63" s="2">
        <v>500090</v>
      </c>
      <c r="AF63" s="3"/>
      <c r="AG63" s="3"/>
      <c r="AH63" s="2" t="s">
        <v>8707</v>
      </c>
      <c r="AI63" s="2" t="s">
        <v>8704</v>
      </c>
      <c r="AJ63" s="3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ht="15.75" customHeight="1" x14ac:dyDescent="0.15">
      <c r="A64" s="21">
        <v>61</v>
      </c>
      <c r="B64" s="24" t="s">
        <v>8708</v>
      </c>
      <c r="C64" s="2" t="s">
        <v>8709</v>
      </c>
      <c r="D64" s="1" t="s">
        <v>36</v>
      </c>
      <c r="E64" s="6">
        <v>36811</v>
      </c>
      <c r="F64" s="1" t="s">
        <v>483</v>
      </c>
      <c r="G64" s="5">
        <v>9.6999999999999993</v>
      </c>
      <c r="H64" s="5">
        <v>98.5</v>
      </c>
      <c r="I64" s="5" t="s">
        <v>291</v>
      </c>
      <c r="J64" s="5">
        <v>82.5</v>
      </c>
      <c r="K64" s="2" t="s">
        <v>8712</v>
      </c>
      <c r="L64" s="1">
        <v>7842225333</v>
      </c>
      <c r="M64" s="1">
        <v>0</v>
      </c>
      <c r="N64" s="1">
        <v>0</v>
      </c>
      <c r="O64" s="1">
        <v>2016</v>
      </c>
      <c r="P64" s="2" t="s">
        <v>61</v>
      </c>
      <c r="Q64" s="2" t="s">
        <v>8714</v>
      </c>
      <c r="R64" s="1">
        <v>2018</v>
      </c>
      <c r="S64" s="2" t="s">
        <v>45</v>
      </c>
      <c r="T64" s="2" t="s">
        <v>8715</v>
      </c>
      <c r="U64" s="2" t="s">
        <v>8710</v>
      </c>
      <c r="V64" s="2" t="s">
        <v>8711</v>
      </c>
      <c r="W64" s="2">
        <v>9291622888</v>
      </c>
      <c r="X64" s="2" t="s">
        <v>8713</v>
      </c>
      <c r="Y64" s="2" t="s">
        <v>247</v>
      </c>
      <c r="Z64" s="2" t="s">
        <v>41</v>
      </c>
      <c r="AA64" s="2" t="s">
        <v>42</v>
      </c>
      <c r="AB64" s="2" t="s">
        <v>8716</v>
      </c>
      <c r="AC64" s="2" t="s">
        <v>206</v>
      </c>
      <c r="AD64" s="2" t="s">
        <v>206</v>
      </c>
      <c r="AE64" s="2">
        <v>503111</v>
      </c>
      <c r="AF64" s="2" t="s">
        <v>8717</v>
      </c>
      <c r="AG64" s="2" t="s">
        <v>8718</v>
      </c>
      <c r="AH64" s="2" t="s">
        <v>1892</v>
      </c>
      <c r="AI64" s="2" t="s">
        <v>8719</v>
      </c>
      <c r="AJ64" s="3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ht="15.75" customHeight="1" x14ac:dyDescent="0.15">
      <c r="A65" s="21">
        <v>62</v>
      </c>
      <c r="B65" s="24" t="s">
        <v>8720</v>
      </c>
      <c r="C65" s="2" t="s">
        <v>8721</v>
      </c>
      <c r="D65" s="1" t="s">
        <v>36</v>
      </c>
      <c r="E65" s="6">
        <v>43876</v>
      </c>
      <c r="F65" s="1" t="s">
        <v>483</v>
      </c>
      <c r="G65" s="5">
        <v>9.6999999999999993</v>
      </c>
      <c r="H65" s="5">
        <v>97</v>
      </c>
      <c r="I65" s="5" t="s">
        <v>5388</v>
      </c>
      <c r="J65" s="5">
        <v>82.2</v>
      </c>
      <c r="K65" s="2" t="s">
        <v>8723</v>
      </c>
      <c r="L65" s="1">
        <v>7780787345</v>
      </c>
      <c r="M65" s="1">
        <v>0</v>
      </c>
      <c r="N65" s="1">
        <v>0</v>
      </c>
      <c r="O65" s="1">
        <v>2016</v>
      </c>
      <c r="P65" s="2" t="s">
        <v>61</v>
      </c>
      <c r="Q65" s="2" t="s">
        <v>8724</v>
      </c>
      <c r="R65" s="1">
        <v>2018</v>
      </c>
      <c r="S65" s="2" t="s">
        <v>45</v>
      </c>
      <c r="T65" s="2" t="s">
        <v>625</v>
      </c>
      <c r="U65" s="2" t="s">
        <v>8722</v>
      </c>
      <c r="V65" s="3"/>
      <c r="W65" s="2">
        <v>98666175751</v>
      </c>
      <c r="X65" s="2" t="s">
        <v>57</v>
      </c>
      <c r="Y65" s="2">
        <v>19470</v>
      </c>
      <c r="Z65" s="2" t="s">
        <v>58</v>
      </c>
      <c r="AA65" s="2" t="s">
        <v>75</v>
      </c>
      <c r="AB65" s="2" t="s">
        <v>8725</v>
      </c>
      <c r="AC65" s="2" t="s">
        <v>8726</v>
      </c>
      <c r="AD65" s="2" t="s">
        <v>1291</v>
      </c>
      <c r="AE65" s="2">
        <v>505209</v>
      </c>
      <c r="AF65" s="2" t="s">
        <v>8727</v>
      </c>
      <c r="AG65" s="2">
        <v>595898214271</v>
      </c>
      <c r="AH65" s="2" t="s">
        <v>8728</v>
      </c>
      <c r="AI65" s="2" t="s">
        <v>8729</v>
      </c>
      <c r="AJ65" s="3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ht="15.75" customHeight="1" x14ac:dyDescent="0.15">
      <c r="A66" s="21">
        <v>63</v>
      </c>
      <c r="B66" s="24" t="s">
        <v>8769</v>
      </c>
      <c r="C66" s="2" t="s">
        <v>8770</v>
      </c>
      <c r="D66" s="1" t="s">
        <v>180</v>
      </c>
      <c r="E66" s="6">
        <v>36635</v>
      </c>
      <c r="F66" s="1" t="s">
        <v>483</v>
      </c>
      <c r="G66" s="5">
        <v>9.6999999999999993</v>
      </c>
      <c r="H66" s="5">
        <v>96.3</v>
      </c>
      <c r="I66" s="5" t="s">
        <v>907</v>
      </c>
      <c r="J66" s="5">
        <v>66</v>
      </c>
      <c r="K66" s="2" t="s">
        <v>8772</v>
      </c>
      <c r="L66" s="1">
        <v>9701430182</v>
      </c>
      <c r="M66" s="1">
        <v>0</v>
      </c>
      <c r="N66" s="1">
        <v>0</v>
      </c>
      <c r="O66" s="1">
        <v>2016</v>
      </c>
      <c r="P66" s="2" t="s">
        <v>61</v>
      </c>
      <c r="Q66" s="2" t="s">
        <v>8773</v>
      </c>
      <c r="R66" s="1">
        <v>2018</v>
      </c>
      <c r="S66" s="2" t="s">
        <v>45</v>
      </c>
      <c r="T66" s="2" t="s">
        <v>1324</v>
      </c>
      <c r="U66" s="2" t="s">
        <v>8771</v>
      </c>
      <c r="V66" s="3"/>
      <c r="W66" s="2">
        <v>9849206075</v>
      </c>
      <c r="X66" s="2" t="s">
        <v>57</v>
      </c>
      <c r="Y66" s="2">
        <v>20829</v>
      </c>
      <c r="Z66" s="2" t="s">
        <v>58</v>
      </c>
      <c r="AA66" s="2" t="s">
        <v>75</v>
      </c>
      <c r="AB66" s="2" t="s">
        <v>8774</v>
      </c>
      <c r="AC66" s="2" t="s">
        <v>48</v>
      </c>
      <c r="AD66" s="2" t="s">
        <v>2328</v>
      </c>
      <c r="AE66" s="2">
        <v>500011</v>
      </c>
      <c r="AF66" s="2" t="s">
        <v>8775</v>
      </c>
      <c r="AG66" s="2">
        <v>528756584883</v>
      </c>
      <c r="AH66" s="2" t="s">
        <v>1958</v>
      </c>
      <c r="AI66" s="2" t="s">
        <v>8776</v>
      </c>
      <c r="AJ66" s="3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ht="15.75" customHeight="1" x14ac:dyDescent="0.15">
      <c r="A67" s="21">
        <v>64</v>
      </c>
      <c r="B67" s="24" t="s">
        <v>8777</v>
      </c>
      <c r="C67" s="2" t="s">
        <v>8778</v>
      </c>
      <c r="D67" s="1" t="s">
        <v>36</v>
      </c>
      <c r="E67" s="6">
        <v>37133</v>
      </c>
      <c r="F67" s="1" t="s">
        <v>483</v>
      </c>
      <c r="G67" s="5">
        <v>71</v>
      </c>
      <c r="H67" s="5">
        <v>85.1</v>
      </c>
      <c r="I67" s="5" t="s">
        <v>3217</v>
      </c>
      <c r="J67" s="5">
        <v>67.300000000000011</v>
      </c>
      <c r="K67" s="2" t="s">
        <v>8780</v>
      </c>
      <c r="L67" s="1">
        <v>7680921417</v>
      </c>
      <c r="M67" s="1">
        <v>0</v>
      </c>
      <c r="N67" s="1">
        <v>0</v>
      </c>
      <c r="O67" s="1">
        <v>2016</v>
      </c>
      <c r="P67" s="2" t="s">
        <v>44</v>
      </c>
      <c r="Q67" s="2" t="s">
        <v>6333</v>
      </c>
      <c r="R67" s="1">
        <v>2018</v>
      </c>
      <c r="S67" s="2" t="s">
        <v>45</v>
      </c>
      <c r="T67" s="2" t="s">
        <v>8781</v>
      </c>
      <c r="U67" s="2" t="s">
        <v>8779</v>
      </c>
      <c r="V67" s="2" t="s">
        <v>2183</v>
      </c>
      <c r="W67" s="2">
        <v>9885096881</v>
      </c>
      <c r="X67" s="2" t="s">
        <v>40</v>
      </c>
      <c r="Y67" s="2">
        <v>57319</v>
      </c>
      <c r="Z67" s="2" t="s">
        <v>41</v>
      </c>
      <c r="AA67" s="2" t="s">
        <v>42</v>
      </c>
      <c r="AB67" s="2" t="s">
        <v>8782</v>
      </c>
      <c r="AC67" s="2" t="s">
        <v>64</v>
      </c>
      <c r="AD67" s="2" t="s">
        <v>80</v>
      </c>
      <c r="AE67" s="2">
        <v>500068</v>
      </c>
      <c r="AF67" s="2" t="s">
        <v>8783</v>
      </c>
      <c r="AG67" s="2">
        <v>287181061109</v>
      </c>
      <c r="AH67" s="2" t="s">
        <v>1188</v>
      </c>
      <c r="AI67" s="2" t="s">
        <v>8784</v>
      </c>
      <c r="AJ67" s="3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ht="15.75" customHeight="1" x14ac:dyDescent="0.15">
      <c r="A68" s="21">
        <v>65</v>
      </c>
      <c r="B68" s="24" t="s">
        <v>8785</v>
      </c>
      <c r="C68" s="2" t="s">
        <v>8786</v>
      </c>
      <c r="D68" s="1" t="s">
        <v>180</v>
      </c>
      <c r="E68" s="6">
        <v>36372</v>
      </c>
      <c r="F68" s="1" t="s">
        <v>483</v>
      </c>
      <c r="G68" s="5">
        <v>10</v>
      </c>
      <c r="H68" s="5">
        <v>95.6</v>
      </c>
      <c r="I68" s="5" t="s">
        <v>4635</v>
      </c>
      <c r="J68" s="5">
        <v>72</v>
      </c>
      <c r="K68" s="2" t="s">
        <v>8788</v>
      </c>
      <c r="L68" s="1">
        <v>7093093870</v>
      </c>
      <c r="M68" s="1">
        <v>0</v>
      </c>
      <c r="N68" s="1">
        <v>0</v>
      </c>
      <c r="O68" s="1">
        <v>2016</v>
      </c>
      <c r="P68" s="2" t="s">
        <v>77</v>
      </c>
      <c r="Q68" s="2" t="s">
        <v>1792</v>
      </c>
      <c r="R68" s="1">
        <v>2018</v>
      </c>
      <c r="S68" s="2" t="s">
        <v>45</v>
      </c>
      <c r="T68" s="2" t="s">
        <v>3427</v>
      </c>
      <c r="U68" s="2" t="s">
        <v>8787</v>
      </c>
      <c r="V68" s="2" t="s">
        <v>2032</v>
      </c>
      <c r="W68" s="2">
        <v>9849845873</v>
      </c>
      <c r="X68" s="2" t="s">
        <v>57</v>
      </c>
      <c r="Y68" s="2">
        <v>36000</v>
      </c>
      <c r="Z68" s="2" t="s">
        <v>58</v>
      </c>
      <c r="AA68" s="2" t="s">
        <v>42</v>
      </c>
      <c r="AB68" s="2" t="s">
        <v>8789</v>
      </c>
      <c r="AC68" s="2" t="s">
        <v>128</v>
      </c>
      <c r="AD68" s="2" t="s">
        <v>129</v>
      </c>
      <c r="AE68" s="2" t="s">
        <v>8790</v>
      </c>
      <c r="AF68" s="2" t="s">
        <v>8791</v>
      </c>
      <c r="AG68" s="2">
        <v>963155737980</v>
      </c>
      <c r="AH68" s="2" t="s">
        <v>1188</v>
      </c>
      <c r="AI68" s="2" t="s">
        <v>8792</v>
      </c>
      <c r="AJ68" s="3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ht="15.75" customHeight="1" x14ac:dyDescent="0.15">
      <c r="A69" s="21">
        <v>66</v>
      </c>
      <c r="B69" s="24" t="s">
        <v>8793</v>
      </c>
      <c r="C69" s="2" t="s">
        <v>8794</v>
      </c>
      <c r="D69" s="1" t="s">
        <v>36</v>
      </c>
      <c r="E69" s="6">
        <v>36966</v>
      </c>
      <c r="F69" s="1" t="s">
        <v>483</v>
      </c>
      <c r="G69" s="5">
        <v>9.3000000000000007</v>
      </c>
      <c r="H69" s="5">
        <v>83.4</v>
      </c>
      <c r="I69" s="5" t="s">
        <v>2028</v>
      </c>
      <c r="J69" s="5">
        <v>79</v>
      </c>
      <c r="K69" s="2" t="s">
        <v>8796</v>
      </c>
      <c r="L69" s="1">
        <v>7013218216</v>
      </c>
      <c r="M69" s="1">
        <v>0</v>
      </c>
      <c r="N69" s="1">
        <v>0</v>
      </c>
      <c r="O69" s="1">
        <v>2016</v>
      </c>
      <c r="P69" s="2" t="s">
        <v>61</v>
      </c>
      <c r="Q69" s="2" t="s">
        <v>1204</v>
      </c>
      <c r="R69" s="1">
        <v>2018</v>
      </c>
      <c r="S69" s="2" t="s">
        <v>45</v>
      </c>
      <c r="T69" s="2" t="s">
        <v>126</v>
      </c>
      <c r="U69" s="2" t="s">
        <v>8795</v>
      </c>
      <c r="V69" s="3"/>
      <c r="W69" s="2">
        <v>9391310018</v>
      </c>
      <c r="X69" s="2" t="s">
        <v>8797</v>
      </c>
      <c r="Y69" s="2" t="s">
        <v>247</v>
      </c>
      <c r="Z69" s="2" t="s">
        <v>41</v>
      </c>
      <c r="AA69" s="2" t="s">
        <v>42</v>
      </c>
      <c r="AB69" s="2" t="s">
        <v>8798</v>
      </c>
      <c r="AC69" s="2" t="s">
        <v>128</v>
      </c>
      <c r="AD69" s="2" t="s">
        <v>7352</v>
      </c>
      <c r="AE69" s="2">
        <v>500037</v>
      </c>
      <c r="AF69" s="3"/>
      <c r="AG69" s="3"/>
      <c r="AH69" s="2" t="s">
        <v>6071</v>
      </c>
      <c r="AI69" s="2" t="s">
        <v>8799</v>
      </c>
      <c r="AJ69" s="3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ht="15.75" customHeight="1" x14ac:dyDescent="0.15">
      <c r="A70" s="21">
        <v>67</v>
      </c>
      <c r="B70" s="24" t="s">
        <v>8800</v>
      </c>
      <c r="C70" s="2" t="s">
        <v>8801</v>
      </c>
      <c r="D70" s="1" t="s">
        <v>36</v>
      </c>
      <c r="E70" s="6">
        <v>36920</v>
      </c>
      <c r="F70" s="1" t="s">
        <v>483</v>
      </c>
      <c r="G70" s="5">
        <v>8.8000000000000007</v>
      </c>
      <c r="H70" s="5">
        <v>12</v>
      </c>
      <c r="I70" s="5" t="s">
        <v>4494</v>
      </c>
      <c r="J70" s="5">
        <v>76.899999999999991</v>
      </c>
      <c r="K70" s="2" t="s">
        <v>8804</v>
      </c>
      <c r="L70" s="1">
        <v>7207244228</v>
      </c>
      <c r="M70" s="1">
        <v>0</v>
      </c>
      <c r="N70" s="1">
        <v>0</v>
      </c>
      <c r="O70" s="1">
        <v>2015</v>
      </c>
      <c r="P70" s="2" t="s">
        <v>77</v>
      </c>
      <c r="Q70" s="2" t="s">
        <v>8805</v>
      </c>
      <c r="R70" s="1">
        <v>2018</v>
      </c>
      <c r="S70" s="2" t="s">
        <v>45</v>
      </c>
      <c r="T70" s="2" t="s">
        <v>1324</v>
      </c>
      <c r="U70" s="2" t="s">
        <v>8802</v>
      </c>
      <c r="V70" s="2" t="s">
        <v>8803</v>
      </c>
      <c r="W70" s="2">
        <v>9989891421</v>
      </c>
      <c r="X70" s="2" t="s">
        <v>57</v>
      </c>
      <c r="Y70" s="2">
        <v>13500</v>
      </c>
      <c r="Z70" s="2" t="s">
        <v>91</v>
      </c>
      <c r="AA70" s="2" t="s">
        <v>42</v>
      </c>
      <c r="AB70" s="2" t="s">
        <v>8806</v>
      </c>
      <c r="AC70" s="2" t="s">
        <v>1128</v>
      </c>
      <c r="AD70" s="2" t="s">
        <v>106</v>
      </c>
      <c r="AE70" s="2">
        <v>500090</v>
      </c>
      <c r="AF70" s="2" t="s">
        <v>8807</v>
      </c>
      <c r="AG70" s="2">
        <v>742871582209</v>
      </c>
      <c r="AH70" s="2" t="s">
        <v>8808</v>
      </c>
      <c r="AI70" s="2" t="s">
        <v>8809</v>
      </c>
      <c r="AJ70" s="3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ht="15.75" customHeight="1" x14ac:dyDescent="0.15">
      <c r="A71" s="21">
        <v>68</v>
      </c>
      <c r="B71" s="24" t="s">
        <v>8810</v>
      </c>
      <c r="C71" s="2" t="s">
        <v>8811</v>
      </c>
      <c r="D71" s="1" t="s">
        <v>36</v>
      </c>
      <c r="E71" s="6">
        <v>36912</v>
      </c>
      <c r="F71" s="1" t="s">
        <v>483</v>
      </c>
      <c r="G71" s="5">
        <v>9.4</v>
      </c>
      <c r="H71" s="5">
        <v>93.3</v>
      </c>
      <c r="I71" s="5" t="s">
        <v>2303</v>
      </c>
      <c r="J71" s="5">
        <v>71.100000000000009</v>
      </c>
      <c r="K71" s="2" t="s">
        <v>8813</v>
      </c>
      <c r="L71" s="1">
        <v>8309469827</v>
      </c>
      <c r="M71" s="1">
        <v>0</v>
      </c>
      <c r="N71" s="1">
        <v>0</v>
      </c>
      <c r="O71" s="1">
        <v>2016</v>
      </c>
      <c r="P71" s="2" t="s">
        <v>77</v>
      </c>
      <c r="Q71" s="2" t="s">
        <v>8814</v>
      </c>
      <c r="R71" s="1">
        <v>2018</v>
      </c>
      <c r="S71" s="2" t="s">
        <v>45</v>
      </c>
      <c r="T71" s="2" t="s">
        <v>8745</v>
      </c>
      <c r="U71" s="2" t="s">
        <v>8812</v>
      </c>
      <c r="V71" s="2" t="s">
        <v>2494</v>
      </c>
      <c r="W71" s="2">
        <v>9603993088</v>
      </c>
      <c r="X71" s="2" t="s">
        <v>40</v>
      </c>
      <c r="Y71" s="2">
        <v>90000</v>
      </c>
      <c r="Z71" s="2" t="s">
        <v>41</v>
      </c>
      <c r="AA71" s="2" t="s">
        <v>42</v>
      </c>
      <c r="AB71" s="2" t="s">
        <v>8815</v>
      </c>
      <c r="AC71" s="2" t="s">
        <v>128</v>
      </c>
      <c r="AD71" s="2" t="s">
        <v>185</v>
      </c>
      <c r="AE71" s="2">
        <v>500062</v>
      </c>
      <c r="AF71" s="2" t="s">
        <v>8816</v>
      </c>
      <c r="AG71" s="2" t="s">
        <v>8817</v>
      </c>
      <c r="AH71" s="2" t="s">
        <v>8818</v>
      </c>
      <c r="AI71" s="2" t="s">
        <v>8819</v>
      </c>
      <c r="AJ71" s="3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ht="15.75" customHeight="1" x14ac:dyDescent="0.15">
      <c r="A72" s="21">
        <v>69</v>
      </c>
      <c r="B72" s="24" t="s">
        <v>8827</v>
      </c>
      <c r="C72" s="2" t="s">
        <v>8828</v>
      </c>
      <c r="D72" s="1" t="s">
        <v>36</v>
      </c>
      <c r="E72" s="6">
        <v>36845</v>
      </c>
      <c r="F72" s="1" t="s">
        <v>483</v>
      </c>
      <c r="G72" s="5">
        <v>9.5</v>
      </c>
      <c r="H72" s="5">
        <v>96.8</v>
      </c>
      <c r="I72" s="5" t="s">
        <v>2028</v>
      </c>
      <c r="J72" s="5">
        <v>79</v>
      </c>
      <c r="K72" s="2" t="s">
        <v>8830</v>
      </c>
      <c r="L72" s="1">
        <v>9676046081</v>
      </c>
      <c r="M72" s="1">
        <v>0</v>
      </c>
      <c r="N72" s="1">
        <v>0</v>
      </c>
      <c r="O72" s="1">
        <v>2016</v>
      </c>
      <c r="P72" s="2" t="s">
        <v>61</v>
      </c>
      <c r="Q72" s="2" t="s">
        <v>8831</v>
      </c>
      <c r="R72" s="1">
        <v>2018</v>
      </c>
      <c r="S72" s="2" t="s">
        <v>45</v>
      </c>
      <c r="T72" s="2" t="s">
        <v>8832</v>
      </c>
      <c r="U72" s="2" t="s">
        <v>8829</v>
      </c>
      <c r="V72" s="3"/>
      <c r="W72" s="2">
        <v>9948055596</v>
      </c>
      <c r="X72" s="2" t="s">
        <v>57</v>
      </c>
      <c r="Y72" s="2">
        <v>12936</v>
      </c>
      <c r="Z72" s="2" t="s">
        <v>58</v>
      </c>
      <c r="AA72" s="2" t="s">
        <v>42</v>
      </c>
      <c r="AB72" s="2" t="s">
        <v>8833</v>
      </c>
      <c r="AC72" s="2" t="s">
        <v>128</v>
      </c>
      <c r="AD72" s="2" t="s">
        <v>1496</v>
      </c>
      <c r="AE72" s="2">
        <v>500090</v>
      </c>
      <c r="AF72" s="3"/>
      <c r="AG72" s="3"/>
      <c r="AH72" s="2" t="s">
        <v>8834</v>
      </c>
      <c r="AI72" s="2" t="s">
        <v>8835</v>
      </c>
      <c r="AJ72" s="3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ht="15.75" customHeight="1" x14ac:dyDescent="0.15">
      <c r="A73" s="21">
        <v>70</v>
      </c>
      <c r="B73" s="24" t="s">
        <v>8844</v>
      </c>
      <c r="C73" s="2" t="s">
        <v>8845</v>
      </c>
      <c r="D73" s="1" t="s">
        <v>36</v>
      </c>
      <c r="E73" s="6">
        <v>37110</v>
      </c>
      <c r="F73" s="1" t="s">
        <v>483</v>
      </c>
      <c r="G73" s="5">
        <v>9</v>
      </c>
      <c r="H73" s="5">
        <v>89.6</v>
      </c>
      <c r="I73" s="5" t="s">
        <v>2472</v>
      </c>
      <c r="J73" s="5">
        <v>73.5</v>
      </c>
      <c r="K73" s="2" t="s">
        <v>8847</v>
      </c>
      <c r="L73" s="1">
        <v>7993950135</v>
      </c>
      <c r="M73" s="1">
        <v>0</v>
      </c>
      <c r="N73" s="1">
        <v>0</v>
      </c>
      <c r="O73" s="1">
        <v>2016</v>
      </c>
      <c r="P73" s="2" t="s">
        <v>61</v>
      </c>
      <c r="Q73" s="2" t="s">
        <v>8848</v>
      </c>
      <c r="R73" s="1">
        <v>2018</v>
      </c>
      <c r="S73" s="2" t="s">
        <v>45</v>
      </c>
      <c r="T73" s="2" t="s">
        <v>8849</v>
      </c>
      <c r="U73" s="2" t="s">
        <v>8846</v>
      </c>
      <c r="V73" s="2" t="s">
        <v>8846</v>
      </c>
      <c r="W73" s="2">
        <v>7032923389</v>
      </c>
      <c r="X73" s="2" t="s">
        <v>40</v>
      </c>
      <c r="Y73" s="2">
        <v>81192</v>
      </c>
      <c r="Z73" s="2" t="s">
        <v>41</v>
      </c>
      <c r="AA73" s="2" t="s">
        <v>42</v>
      </c>
      <c r="AB73" s="2" t="s">
        <v>8850</v>
      </c>
      <c r="AC73" s="2" t="s">
        <v>48</v>
      </c>
      <c r="AD73" s="2" t="s">
        <v>8851</v>
      </c>
      <c r="AE73" s="2">
        <v>500049</v>
      </c>
      <c r="AF73" s="2" t="s">
        <v>8852</v>
      </c>
      <c r="AG73" s="2">
        <v>651991427532</v>
      </c>
      <c r="AH73" s="2" t="s">
        <v>8853</v>
      </c>
      <c r="AI73" s="2" t="s">
        <v>8854</v>
      </c>
      <c r="AJ73" s="3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ht="15.75" customHeight="1" x14ac:dyDescent="0.15">
      <c r="A74" s="21">
        <v>71</v>
      </c>
      <c r="B74" s="24" t="s">
        <v>11392</v>
      </c>
      <c r="C74" s="2" t="s">
        <v>11393</v>
      </c>
      <c r="D74" s="1" t="s">
        <v>36</v>
      </c>
      <c r="E74" s="6">
        <v>37081</v>
      </c>
      <c r="F74" s="1" t="s">
        <v>483</v>
      </c>
      <c r="G74" s="5">
        <v>8.1999999999999993</v>
      </c>
      <c r="H74" s="5">
        <v>89.38</v>
      </c>
      <c r="I74" s="5" t="s">
        <v>940</v>
      </c>
      <c r="J74" s="5">
        <v>78.599999999999994</v>
      </c>
      <c r="K74" s="2" t="s">
        <v>11395</v>
      </c>
      <c r="L74" s="1">
        <v>9381620571</v>
      </c>
      <c r="M74" s="1">
        <v>0</v>
      </c>
      <c r="N74" s="1">
        <v>0</v>
      </c>
      <c r="O74" s="1">
        <v>2016</v>
      </c>
      <c r="P74" s="2" t="s">
        <v>61</v>
      </c>
      <c r="Q74" s="2" t="s">
        <v>11396</v>
      </c>
      <c r="R74" s="1">
        <v>2019</v>
      </c>
      <c r="S74" s="2" t="s">
        <v>407</v>
      </c>
      <c r="T74" s="2" t="s">
        <v>11397</v>
      </c>
      <c r="U74" s="2" t="s">
        <v>11394</v>
      </c>
      <c r="V74" s="2" t="s">
        <v>7774</v>
      </c>
      <c r="W74" s="2">
        <v>7287845394</v>
      </c>
      <c r="X74" s="2" t="s">
        <v>404</v>
      </c>
      <c r="Y74" s="2">
        <v>11335</v>
      </c>
      <c r="Z74" s="2" t="s">
        <v>405</v>
      </c>
      <c r="AA74" s="2" t="s">
        <v>59</v>
      </c>
      <c r="AB74" s="2" t="s">
        <v>11398</v>
      </c>
      <c r="AC74" s="2" t="s">
        <v>759</v>
      </c>
      <c r="AD74" s="2" t="s">
        <v>11399</v>
      </c>
      <c r="AE74" s="2">
        <v>507120</v>
      </c>
      <c r="AF74" s="3"/>
      <c r="AG74" s="2">
        <v>606703190744</v>
      </c>
      <c r="AH74" s="2" t="s">
        <v>11400</v>
      </c>
      <c r="AI74" s="2" t="s">
        <v>11401</v>
      </c>
      <c r="AJ74" s="3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ht="15.75" customHeight="1" x14ac:dyDescent="0.15">
      <c r="A75" s="21">
        <v>72</v>
      </c>
      <c r="B75" s="24" t="s">
        <v>11471</v>
      </c>
      <c r="C75" s="2" t="s">
        <v>11472</v>
      </c>
      <c r="D75" s="1" t="s">
        <v>180</v>
      </c>
      <c r="E75" s="6">
        <v>36748</v>
      </c>
      <c r="F75" s="1" t="s">
        <v>483</v>
      </c>
      <c r="G75" s="5">
        <v>8.6999999999999993</v>
      </c>
      <c r="H75" s="5">
        <v>87.35</v>
      </c>
      <c r="I75" s="5" t="s">
        <v>826</v>
      </c>
      <c r="J75" s="5">
        <v>73.8</v>
      </c>
      <c r="K75" s="2" t="s">
        <v>11474</v>
      </c>
      <c r="L75" s="1">
        <v>8309676174</v>
      </c>
      <c r="M75" s="1">
        <v>0</v>
      </c>
      <c r="N75" s="1">
        <v>0</v>
      </c>
      <c r="O75" s="1">
        <v>2016</v>
      </c>
      <c r="P75" s="2" t="s">
        <v>61</v>
      </c>
      <c r="Q75" s="2" t="s">
        <v>11475</v>
      </c>
      <c r="R75" s="1">
        <v>2019</v>
      </c>
      <c r="S75" s="2" t="s">
        <v>407</v>
      </c>
      <c r="T75" s="2" t="s">
        <v>11476</v>
      </c>
      <c r="U75" s="2" t="s">
        <v>11473</v>
      </c>
      <c r="V75" s="2" t="s">
        <v>2995</v>
      </c>
      <c r="W75" s="2">
        <v>6302027089</v>
      </c>
      <c r="X75" s="2" t="s">
        <v>404</v>
      </c>
      <c r="Y75" s="2">
        <v>6702</v>
      </c>
      <c r="Z75" s="2" t="s">
        <v>405</v>
      </c>
      <c r="AA75" s="2" t="s">
        <v>75</v>
      </c>
      <c r="AB75" s="2" t="s">
        <v>11477</v>
      </c>
      <c r="AC75" s="2" t="s">
        <v>11478</v>
      </c>
      <c r="AD75" s="2" t="s">
        <v>2287</v>
      </c>
      <c r="AE75" s="2">
        <v>508246</v>
      </c>
      <c r="AF75" s="3"/>
      <c r="AG75" s="2">
        <v>969881745512</v>
      </c>
      <c r="AH75" s="2" t="s">
        <v>11479</v>
      </c>
      <c r="AI75" s="2" t="s">
        <v>11480</v>
      </c>
      <c r="AJ75" s="3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81" spans="1:49" ht="34.5" customHeight="1" x14ac:dyDescent="0.15">
      <c r="B81" s="140" t="s">
        <v>11688</v>
      </c>
      <c r="C81" s="140"/>
      <c r="D81" s="140"/>
      <c r="E81" s="140"/>
    </row>
    <row r="82" spans="1:49" s="52" customFormat="1" ht="15.75" customHeight="1" x14ac:dyDescent="0.15">
      <c r="A82" s="44">
        <v>1</v>
      </c>
      <c r="B82" s="45" t="s">
        <v>479</v>
      </c>
      <c r="C82" s="46" t="s">
        <v>480</v>
      </c>
      <c r="D82" s="47" t="s">
        <v>180</v>
      </c>
      <c r="E82" s="48">
        <v>36243</v>
      </c>
      <c r="F82" s="47" t="s">
        <v>483</v>
      </c>
      <c r="G82" s="49">
        <v>7.5</v>
      </c>
      <c r="H82" s="49">
        <v>75.599999999999994</v>
      </c>
      <c r="I82" s="49" t="s">
        <v>457</v>
      </c>
      <c r="J82" s="49">
        <v>0</v>
      </c>
      <c r="K82" s="46" t="s">
        <v>484</v>
      </c>
      <c r="L82" s="47">
        <v>8008584751</v>
      </c>
      <c r="M82" s="47">
        <v>14</v>
      </c>
      <c r="N82" s="47">
        <v>3</v>
      </c>
      <c r="O82" s="47">
        <v>2014</v>
      </c>
      <c r="P82" s="46" t="s">
        <v>61</v>
      </c>
      <c r="Q82" s="46" t="s">
        <v>486</v>
      </c>
      <c r="R82" s="47">
        <v>2016</v>
      </c>
      <c r="S82" s="46" t="s">
        <v>45</v>
      </c>
      <c r="T82" s="46" t="s">
        <v>487</v>
      </c>
      <c r="U82" s="46" t="s">
        <v>481</v>
      </c>
      <c r="V82" s="46" t="s">
        <v>482</v>
      </c>
      <c r="W82" s="46">
        <v>9493232699</v>
      </c>
      <c r="X82" s="46" t="s">
        <v>57</v>
      </c>
      <c r="Y82" s="46">
        <v>72563</v>
      </c>
      <c r="Z82" s="46" t="s">
        <v>58</v>
      </c>
      <c r="AA82" s="46" t="s">
        <v>485</v>
      </c>
      <c r="AB82" s="46" t="s">
        <v>488</v>
      </c>
      <c r="AC82" s="46" t="s">
        <v>489</v>
      </c>
      <c r="AD82" s="46" t="s">
        <v>490</v>
      </c>
      <c r="AE82" s="46">
        <v>501141</v>
      </c>
      <c r="AF82" s="50"/>
      <c r="AG82" s="46">
        <v>824361174114</v>
      </c>
      <c r="AH82" s="46" t="s">
        <v>491</v>
      </c>
      <c r="AI82" s="46" t="s">
        <v>492</v>
      </c>
      <c r="AJ82" s="50"/>
      <c r="AK82" s="54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</row>
    <row r="83" spans="1:49" s="52" customFormat="1" ht="15.75" customHeight="1" x14ac:dyDescent="0.15">
      <c r="A83" s="44">
        <v>2</v>
      </c>
      <c r="B83" s="45" t="s">
        <v>493</v>
      </c>
      <c r="C83" s="46" t="s">
        <v>494</v>
      </c>
      <c r="D83" s="47" t="s">
        <v>180</v>
      </c>
      <c r="E83" s="48">
        <v>36124</v>
      </c>
      <c r="F83" s="47" t="s">
        <v>483</v>
      </c>
      <c r="G83" s="49">
        <v>8</v>
      </c>
      <c r="H83" s="49">
        <v>78</v>
      </c>
      <c r="I83" s="49" t="s">
        <v>457</v>
      </c>
      <c r="J83" s="49">
        <v>0</v>
      </c>
      <c r="K83" s="46" t="s">
        <v>497</v>
      </c>
      <c r="L83" s="47">
        <v>7330836671</v>
      </c>
      <c r="M83" s="47">
        <v>14</v>
      </c>
      <c r="N83" s="47">
        <v>0</v>
      </c>
      <c r="O83" s="47">
        <v>2014</v>
      </c>
      <c r="P83" s="46" t="s">
        <v>61</v>
      </c>
      <c r="Q83" s="46" t="s">
        <v>499</v>
      </c>
      <c r="R83" s="47">
        <v>2016</v>
      </c>
      <c r="S83" s="46" t="s">
        <v>45</v>
      </c>
      <c r="T83" s="46" t="s">
        <v>500</v>
      </c>
      <c r="U83" s="46" t="s">
        <v>495</v>
      </c>
      <c r="V83" s="46" t="s">
        <v>496</v>
      </c>
      <c r="W83" s="46">
        <v>8247405897</v>
      </c>
      <c r="X83" s="46" t="s">
        <v>498</v>
      </c>
      <c r="Y83" s="46" t="s">
        <v>247</v>
      </c>
      <c r="Z83" s="46" t="s">
        <v>41</v>
      </c>
      <c r="AA83" s="46" t="s">
        <v>42</v>
      </c>
      <c r="AB83" s="46" t="s">
        <v>501</v>
      </c>
      <c r="AC83" s="46" t="s">
        <v>128</v>
      </c>
      <c r="AD83" s="46" t="s">
        <v>164</v>
      </c>
      <c r="AE83" s="46">
        <v>500056</v>
      </c>
      <c r="AF83" s="46" t="s">
        <v>502</v>
      </c>
      <c r="AG83" s="46">
        <v>805251482853</v>
      </c>
      <c r="AH83" s="46" t="s">
        <v>503</v>
      </c>
      <c r="AI83" s="46" t="s">
        <v>497</v>
      </c>
      <c r="AJ83" s="50"/>
      <c r="AK83" s="54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</row>
    <row r="84" spans="1:49" s="52" customFormat="1" ht="15.75" customHeight="1" x14ac:dyDescent="0.15">
      <c r="A84" s="44">
        <v>3</v>
      </c>
      <c r="B84" s="45" t="s">
        <v>579</v>
      </c>
      <c r="C84" s="46" t="s">
        <v>580</v>
      </c>
      <c r="D84" s="47" t="s">
        <v>36</v>
      </c>
      <c r="E84" s="48">
        <v>36751</v>
      </c>
      <c r="F84" s="47" t="s">
        <v>483</v>
      </c>
      <c r="G84" s="49">
        <v>7</v>
      </c>
      <c r="H84" s="49">
        <v>79.8</v>
      </c>
      <c r="I84" s="49" t="s">
        <v>457</v>
      </c>
      <c r="J84" s="49">
        <v>0</v>
      </c>
      <c r="K84" s="46" t="s">
        <v>583</v>
      </c>
      <c r="L84" s="47">
        <v>7036813393</v>
      </c>
      <c r="M84" s="47">
        <v>6</v>
      </c>
      <c r="N84" s="47">
        <v>19</v>
      </c>
      <c r="O84" s="47">
        <v>2015</v>
      </c>
      <c r="P84" s="46" t="s">
        <v>77</v>
      </c>
      <c r="Q84" s="46" t="s">
        <v>584</v>
      </c>
      <c r="R84" s="47">
        <v>2016</v>
      </c>
      <c r="S84" s="46" t="s">
        <v>45</v>
      </c>
      <c r="T84" s="46" t="s">
        <v>585</v>
      </c>
      <c r="U84" s="46" t="s">
        <v>581</v>
      </c>
      <c r="V84" s="50" t="s">
        <v>582</v>
      </c>
      <c r="W84" s="46">
        <v>6305520920</v>
      </c>
      <c r="X84" s="46" t="s">
        <v>57</v>
      </c>
      <c r="Y84" s="46">
        <v>53000</v>
      </c>
      <c r="Z84" s="46" t="s">
        <v>58</v>
      </c>
      <c r="AA84" s="46" t="s">
        <v>485</v>
      </c>
      <c r="AB84" s="46" t="s">
        <v>586</v>
      </c>
      <c r="AC84" s="46" t="s">
        <v>513</v>
      </c>
      <c r="AD84" s="46" t="s">
        <v>513</v>
      </c>
      <c r="AE84" s="46">
        <v>507001</v>
      </c>
      <c r="AF84" s="50"/>
      <c r="AG84" s="50"/>
      <c r="AH84" s="46" t="s">
        <v>582</v>
      </c>
      <c r="AI84" s="46" t="s">
        <v>583</v>
      </c>
      <c r="AJ84" s="50"/>
      <c r="AK84" s="54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</row>
    <row r="85" spans="1:49" s="52" customFormat="1" ht="15.75" customHeight="1" x14ac:dyDescent="0.15">
      <c r="A85" s="44">
        <v>4</v>
      </c>
      <c r="B85" s="45" t="s">
        <v>587</v>
      </c>
      <c r="C85" s="46" t="s">
        <v>588</v>
      </c>
      <c r="D85" s="47" t="s">
        <v>180</v>
      </c>
      <c r="E85" s="48">
        <v>36271</v>
      </c>
      <c r="F85" s="47" t="s">
        <v>483</v>
      </c>
      <c r="G85" s="49">
        <v>87</v>
      </c>
      <c r="H85" s="49">
        <v>87</v>
      </c>
      <c r="I85" s="49" t="s">
        <v>457</v>
      </c>
      <c r="J85" s="49">
        <v>0</v>
      </c>
      <c r="K85" s="46" t="s">
        <v>591</v>
      </c>
      <c r="L85" s="47">
        <v>7993727421</v>
      </c>
      <c r="M85" s="47">
        <v>16</v>
      </c>
      <c r="N85" s="47">
        <v>0</v>
      </c>
      <c r="O85" s="47">
        <v>2015</v>
      </c>
      <c r="P85" s="46" t="s">
        <v>61</v>
      </c>
      <c r="Q85" s="46" t="s">
        <v>592</v>
      </c>
      <c r="R85" s="47">
        <v>2017</v>
      </c>
      <c r="S85" s="46" t="s">
        <v>45</v>
      </c>
      <c r="T85" s="46" t="s">
        <v>593</v>
      </c>
      <c r="U85" s="46" t="s">
        <v>589</v>
      </c>
      <c r="V85" s="50" t="s">
        <v>590</v>
      </c>
      <c r="W85" s="46">
        <v>9542361987</v>
      </c>
      <c r="X85" s="46" t="s">
        <v>57</v>
      </c>
      <c r="Y85" s="50"/>
      <c r="Z85" s="46" t="s">
        <v>58</v>
      </c>
      <c r="AA85" s="46" t="s">
        <v>472</v>
      </c>
      <c r="AB85" s="46" t="s">
        <v>594</v>
      </c>
      <c r="AC85" s="46" t="s">
        <v>48</v>
      </c>
      <c r="AD85" s="46" t="s">
        <v>595</v>
      </c>
      <c r="AE85" s="46">
        <v>502325</v>
      </c>
      <c r="AF85" s="50"/>
      <c r="AG85" s="46">
        <v>491328026201</v>
      </c>
      <c r="AH85" s="46" t="s">
        <v>596</v>
      </c>
      <c r="AI85" s="46" t="s">
        <v>597</v>
      </c>
      <c r="AJ85" s="50"/>
      <c r="AK85" s="54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</row>
    <row r="86" spans="1:49" s="52" customFormat="1" ht="15.75" customHeight="1" x14ac:dyDescent="0.15">
      <c r="A86" s="44">
        <v>5</v>
      </c>
      <c r="B86" s="45" t="s">
        <v>7968</v>
      </c>
      <c r="C86" s="46" t="s">
        <v>7969</v>
      </c>
      <c r="D86" s="47" t="s">
        <v>180</v>
      </c>
      <c r="E86" s="48">
        <v>36600</v>
      </c>
      <c r="F86" s="47" t="s">
        <v>483</v>
      </c>
      <c r="G86" s="49">
        <v>8.5</v>
      </c>
      <c r="H86" s="49">
        <v>89.5</v>
      </c>
      <c r="I86" s="49" t="s">
        <v>457</v>
      </c>
      <c r="J86" s="49">
        <v>0</v>
      </c>
      <c r="K86" s="46" t="s">
        <v>7970</v>
      </c>
      <c r="L86" s="47">
        <v>9502625965</v>
      </c>
      <c r="M86" s="47">
        <v>4</v>
      </c>
      <c r="N86" s="47">
        <v>0</v>
      </c>
      <c r="O86" s="47">
        <v>2016</v>
      </c>
      <c r="P86" s="46" t="s">
        <v>61</v>
      </c>
      <c r="Q86" s="46" t="s">
        <v>7971</v>
      </c>
      <c r="R86" s="47">
        <v>2018</v>
      </c>
      <c r="S86" s="46" t="s">
        <v>45</v>
      </c>
      <c r="T86" s="46" t="s">
        <v>7972</v>
      </c>
      <c r="U86" s="46" t="s">
        <v>700</v>
      </c>
      <c r="V86" s="50"/>
      <c r="W86" s="46">
        <v>6303382859</v>
      </c>
      <c r="X86" s="46" t="s">
        <v>57</v>
      </c>
      <c r="Y86" s="46">
        <v>53843</v>
      </c>
      <c r="Z86" s="46" t="s">
        <v>58</v>
      </c>
      <c r="AA86" s="46" t="s">
        <v>485</v>
      </c>
      <c r="AB86" s="46" t="s">
        <v>7973</v>
      </c>
      <c r="AC86" s="46" t="s">
        <v>1237</v>
      </c>
      <c r="AD86" s="46" t="s">
        <v>1237</v>
      </c>
      <c r="AE86" s="46">
        <v>506112</v>
      </c>
      <c r="AF86" s="46" t="s">
        <v>7974</v>
      </c>
      <c r="AG86" s="46">
        <v>921848885712</v>
      </c>
      <c r="AH86" s="46" t="s">
        <v>7975</v>
      </c>
      <c r="AI86" s="46" t="s">
        <v>7976</v>
      </c>
      <c r="AJ86" s="50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</row>
    <row r="87" spans="1:49" s="52" customFormat="1" ht="15.75" customHeight="1" x14ac:dyDescent="0.15">
      <c r="A87" s="44">
        <v>6</v>
      </c>
      <c r="B87" s="45" t="s">
        <v>8056</v>
      </c>
      <c r="C87" s="46" t="s">
        <v>8057</v>
      </c>
      <c r="D87" s="47" t="s">
        <v>36</v>
      </c>
      <c r="E87" s="48">
        <v>36738</v>
      </c>
      <c r="F87" s="47" t="s">
        <v>483</v>
      </c>
      <c r="G87" s="49">
        <v>8</v>
      </c>
      <c r="H87" s="49">
        <v>75.5</v>
      </c>
      <c r="I87" s="49" t="s">
        <v>457</v>
      </c>
      <c r="J87" s="49">
        <v>0</v>
      </c>
      <c r="K87" s="46" t="s">
        <v>8059</v>
      </c>
      <c r="L87" s="47">
        <v>7075096886</v>
      </c>
      <c r="M87" s="47">
        <v>5</v>
      </c>
      <c r="N87" s="47">
        <v>0</v>
      </c>
      <c r="O87" s="47">
        <v>2016</v>
      </c>
      <c r="P87" s="46" t="s">
        <v>61</v>
      </c>
      <c r="Q87" s="46" t="s">
        <v>8060</v>
      </c>
      <c r="R87" s="47">
        <v>2018</v>
      </c>
      <c r="S87" s="46" t="s">
        <v>45</v>
      </c>
      <c r="T87" s="46" t="s">
        <v>8061</v>
      </c>
      <c r="U87" s="46" t="s">
        <v>8058</v>
      </c>
      <c r="V87" s="50"/>
      <c r="W87" s="46">
        <v>7075096886</v>
      </c>
      <c r="X87" s="46" t="s">
        <v>57</v>
      </c>
      <c r="Y87" s="46">
        <v>87000</v>
      </c>
      <c r="Z87" s="46" t="s">
        <v>58</v>
      </c>
      <c r="AA87" s="46" t="s">
        <v>472</v>
      </c>
      <c r="AB87" s="46" t="s">
        <v>8062</v>
      </c>
      <c r="AC87" s="46" t="s">
        <v>48</v>
      </c>
      <c r="AD87" s="46" t="s">
        <v>185</v>
      </c>
      <c r="AE87" s="46">
        <v>500043</v>
      </c>
      <c r="AF87" s="50"/>
      <c r="AG87" s="46">
        <v>643901681399</v>
      </c>
      <c r="AH87" s="46" t="s">
        <v>8063</v>
      </c>
      <c r="AI87" s="46" t="s">
        <v>8059</v>
      </c>
      <c r="AJ87" s="50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</row>
    <row r="88" spans="1:49" s="52" customFormat="1" ht="15.75" customHeight="1" x14ac:dyDescent="0.15">
      <c r="A88" s="44">
        <v>7</v>
      </c>
      <c r="B88" s="45" t="s">
        <v>8070</v>
      </c>
      <c r="C88" s="46" t="s">
        <v>8071</v>
      </c>
      <c r="D88" s="47" t="s">
        <v>180</v>
      </c>
      <c r="E88" s="48">
        <v>36779</v>
      </c>
      <c r="F88" s="47" t="s">
        <v>483</v>
      </c>
      <c r="G88" s="49">
        <v>9.6999999999999993</v>
      </c>
      <c r="H88" s="49">
        <v>82</v>
      </c>
      <c r="I88" s="49" t="s">
        <v>457</v>
      </c>
      <c r="J88" s="49">
        <v>0</v>
      </c>
      <c r="K88" s="46" t="s">
        <v>8074</v>
      </c>
      <c r="L88" s="47">
        <v>9490749898</v>
      </c>
      <c r="M88" s="47">
        <v>4</v>
      </c>
      <c r="N88" s="47">
        <v>0</v>
      </c>
      <c r="O88" s="47">
        <v>2016</v>
      </c>
      <c r="P88" s="46" t="s">
        <v>61</v>
      </c>
      <c r="Q88" s="46" t="s">
        <v>8077</v>
      </c>
      <c r="R88" s="47">
        <v>2018</v>
      </c>
      <c r="S88" s="46" t="s">
        <v>44</v>
      </c>
      <c r="T88" s="46" t="s">
        <v>8078</v>
      </c>
      <c r="U88" s="46" t="s">
        <v>8072</v>
      </c>
      <c r="V88" s="46" t="s">
        <v>8073</v>
      </c>
      <c r="W88" s="46">
        <v>7207759898</v>
      </c>
      <c r="X88" s="46" t="s">
        <v>8075</v>
      </c>
      <c r="Y88" s="46" t="s">
        <v>8076</v>
      </c>
      <c r="Z88" s="46" t="s">
        <v>41</v>
      </c>
      <c r="AA88" s="46" t="s">
        <v>42</v>
      </c>
      <c r="AB88" s="46" t="s">
        <v>8079</v>
      </c>
      <c r="AC88" s="46" t="s">
        <v>64</v>
      </c>
      <c r="AD88" s="46" t="s">
        <v>80</v>
      </c>
      <c r="AE88" s="46">
        <v>500090</v>
      </c>
      <c r="AF88" s="46" t="s">
        <v>8080</v>
      </c>
      <c r="AG88" s="46" t="s">
        <v>8081</v>
      </c>
      <c r="AH88" s="46" t="s">
        <v>8082</v>
      </c>
      <c r="AI88" s="46" t="s">
        <v>8083</v>
      </c>
      <c r="AJ88" s="50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</row>
    <row r="89" spans="1:49" s="52" customFormat="1" ht="15.75" customHeight="1" x14ac:dyDescent="0.15">
      <c r="A89" s="44">
        <v>8</v>
      </c>
      <c r="B89" s="45" t="s">
        <v>8094</v>
      </c>
      <c r="C89" s="46" t="s">
        <v>8095</v>
      </c>
      <c r="D89" s="47" t="s">
        <v>180</v>
      </c>
      <c r="E89" s="48">
        <v>43839</v>
      </c>
      <c r="F89" s="47" t="s">
        <v>483</v>
      </c>
      <c r="G89" s="49">
        <v>8.6999999999999993</v>
      </c>
      <c r="H89" s="49">
        <v>93</v>
      </c>
      <c r="I89" s="49" t="s">
        <v>457</v>
      </c>
      <c r="J89" s="49">
        <v>0</v>
      </c>
      <c r="K89" s="46" t="s">
        <v>8097</v>
      </c>
      <c r="L89" s="47">
        <v>8106688786</v>
      </c>
      <c r="M89" s="47">
        <v>10</v>
      </c>
      <c r="N89" s="47">
        <v>1</v>
      </c>
      <c r="O89" s="47">
        <v>2016</v>
      </c>
      <c r="P89" s="46" t="s">
        <v>61</v>
      </c>
      <c r="Q89" s="46" t="s">
        <v>6969</v>
      </c>
      <c r="R89" s="47">
        <v>2018</v>
      </c>
      <c r="S89" s="46" t="s">
        <v>45</v>
      </c>
      <c r="T89" s="46" t="s">
        <v>625</v>
      </c>
      <c r="U89" s="46" t="s">
        <v>8096</v>
      </c>
      <c r="V89" s="46" t="s">
        <v>2140</v>
      </c>
      <c r="W89" s="46">
        <v>8106688786</v>
      </c>
      <c r="X89" s="46" t="s">
        <v>57</v>
      </c>
      <c r="Y89" s="55">
        <v>63000</v>
      </c>
      <c r="Z89" s="46" t="s">
        <v>58</v>
      </c>
      <c r="AA89" s="46" t="s">
        <v>1136</v>
      </c>
      <c r="AB89" s="46" t="s">
        <v>8098</v>
      </c>
      <c r="AC89" s="46" t="s">
        <v>128</v>
      </c>
      <c r="AD89" s="46" t="s">
        <v>48</v>
      </c>
      <c r="AE89" s="46">
        <v>500003</v>
      </c>
      <c r="AF89" s="50"/>
      <c r="AG89" s="46">
        <v>857486247629</v>
      </c>
      <c r="AH89" s="46" t="s">
        <v>8099</v>
      </c>
      <c r="AI89" s="46" t="s">
        <v>8097</v>
      </c>
      <c r="AJ89" s="50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</row>
    <row r="90" spans="1:49" s="52" customFormat="1" ht="15.75" customHeight="1" x14ac:dyDescent="0.15">
      <c r="A90" s="44">
        <v>9</v>
      </c>
      <c r="B90" s="45" t="s">
        <v>8110</v>
      </c>
      <c r="C90" s="46" t="s">
        <v>8111</v>
      </c>
      <c r="D90" s="47" t="s">
        <v>36</v>
      </c>
      <c r="E90" s="48">
        <v>36919</v>
      </c>
      <c r="F90" s="47" t="s">
        <v>483</v>
      </c>
      <c r="G90" s="49">
        <v>9</v>
      </c>
      <c r="H90" s="49">
        <v>92.7</v>
      </c>
      <c r="I90" s="49" t="s">
        <v>457</v>
      </c>
      <c r="J90" s="49">
        <v>0</v>
      </c>
      <c r="K90" s="46" t="s">
        <v>8113</v>
      </c>
      <c r="L90" s="47">
        <v>7095485509</v>
      </c>
      <c r="M90" s="47">
        <v>0</v>
      </c>
      <c r="N90" s="47">
        <v>0</v>
      </c>
      <c r="O90" s="47">
        <v>2016</v>
      </c>
      <c r="P90" s="46" t="s">
        <v>61</v>
      </c>
      <c r="Q90" s="46" t="s">
        <v>8114</v>
      </c>
      <c r="R90" s="47">
        <v>2018</v>
      </c>
      <c r="S90" s="46" t="s">
        <v>45</v>
      </c>
      <c r="T90" s="46" t="s">
        <v>173</v>
      </c>
      <c r="U90" s="46" t="s">
        <v>8112</v>
      </c>
      <c r="V90" s="50"/>
      <c r="W90" s="46">
        <v>9666355324</v>
      </c>
      <c r="X90" s="46" t="s">
        <v>57</v>
      </c>
      <c r="Y90" s="46">
        <v>58175</v>
      </c>
      <c r="Z90" s="46" t="s">
        <v>58</v>
      </c>
      <c r="AA90" s="46" t="s">
        <v>234</v>
      </c>
      <c r="AB90" s="46" t="s">
        <v>8115</v>
      </c>
      <c r="AC90" s="46" t="s">
        <v>64</v>
      </c>
      <c r="AD90" s="46" t="s">
        <v>8116</v>
      </c>
      <c r="AE90" s="46">
        <v>502032</v>
      </c>
      <c r="AF90" s="46" t="s">
        <v>8117</v>
      </c>
      <c r="AG90" s="46">
        <v>256892068691</v>
      </c>
      <c r="AH90" s="46" t="s">
        <v>6390</v>
      </c>
      <c r="AI90" s="46" t="s">
        <v>8118</v>
      </c>
      <c r="AJ90" s="50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</row>
    <row r="91" spans="1:49" s="52" customFormat="1" ht="15.75" customHeight="1" x14ac:dyDescent="0.15">
      <c r="A91" s="44">
        <v>10</v>
      </c>
      <c r="B91" s="45" t="s">
        <v>8119</v>
      </c>
      <c r="C91" s="46" t="s">
        <v>8120</v>
      </c>
      <c r="D91" s="47" t="s">
        <v>180</v>
      </c>
      <c r="E91" s="48">
        <v>36619</v>
      </c>
      <c r="F91" s="47" t="s">
        <v>483</v>
      </c>
      <c r="G91" s="49">
        <v>9.5</v>
      </c>
      <c r="H91" s="49">
        <v>90.4</v>
      </c>
      <c r="I91" s="49" t="s">
        <v>457</v>
      </c>
      <c r="J91" s="49">
        <v>0</v>
      </c>
      <c r="K91" s="46" t="s">
        <v>8122</v>
      </c>
      <c r="L91" s="47">
        <v>9398981912</v>
      </c>
      <c r="M91" s="47">
        <v>0</v>
      </c>
      <c r="N91" s="47">
        <v>0</v>
      </c>
      <c r="O91" s="47">
        <v>2016</v>
      </c>
      <c r="P91" s="46" t="s">
        <v>61</v>
      </c>
      <c r="Q91" s="46" t="s">
        <v>8123</v>
      </c>
      <c r="R91" s="47">
        <v>2018</v>
      </c>
      <c r="S91" s="46" t="s">
        <v>45</v>
      </c>
      <c r="T91" s="46" t="s">
        <v>671</v>
      </c>
      <c r="U91" s="46" t="s">
        <v>8121</v>
      </c>
      <c r="V91" s="50"/>
      <c r="W91" s="46">
        <v>9494854159</v>
      </c>
      <c r="X91" s="46" t="s">
        <v>57</v>
      </c>
      <c r="Y91" s="50"/>
      <c r="Z91" s="46" t="s">
        <v>58</v>
      </c>
      <c r="AA91" s="46" t="s">
        <v>75</v>
      </c>
      <c r="AB91" s="46" t="s">
        <v>8124</v>
      </c>
      <c r="AC91" s="46" t="s">
        <v>8125</v>
      </c>
      <c r="AD91" s="46" t="s">
        <v>1087</v>
      </c>
      <c r="AE91" s="46">
        <v>508202</v>
      </c>
      <c r="AF91" s="50"/>
      <c r="AG91" s="50"/>
      <c r="AH91" s="46" t="s">
        <v>8126</v>
      </c>
      <c r="AI91" s="46" t="s">
        <v>8127</v>
      </c>
      <c r="AJ91" s="50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</row>
    <row r="92" spans="1:49" s="52" customFormat="1" ht="15.75" customHeight="1" x14ac:dyDescent="0.15">
      <c r="A92" s="44">
        <v>11</v>
      </c>
      <c r="B92" s="45" t="s">
        <v>8136</v>
      </c>
      <c r="C92" s="46" t="s">
        <v>8137</v>
      </c>
      <c r="D92" s="47" t="s">
        <v>36</v>
      </c>
      <c r="E92" s="48">
        <v>36798</v>
      </c>
      <c r="F92" s="47" t="s">
        <v>483</v>
      </c>
      <c r="G92" s="49">
        <v>9.6</v>
      </c>
      <c r="H92" s="49">
        <v>85.3</v>
      </c>
      <c r="I92" s="49" t="s">
        <v>457</v>
      </c>
      <c r="J92" s="49">
        <v>0</v>
      </c>
      <c r="K92" s="46" t="s">
        <v>8139</v>
      </c>
      <c r="L92" s="47">
        <v>6309765055</v>
      </c>
      <c r="M92" s="47">
        <v>1</v>
      </c>
      <c r="N92" s="47">
        <v>0</v>
      </c>
      <c r="O92" s="47">
        <v>2016</v>
      </c>
      <c r="P92" s="46" t="s">
        <v>77</v>
      </c>
      <c r="Q92" s="46" t="s">
        <v>8140</v>
      </c>
      <c r="R92" s="47">
        <v>2018</v>
      </c>
      <c r="S92" s="46" t="s">
        <v>45</v>
      </c>
      <c r="T92" s="46" t="s">
        <v>93</v>
      </c>
      <c r="U92" s="46" t="s">
        <v>8138</v>
      </c>
      <c r="V92" s="50"/>
      <c r="W92" s="46">
        <v>9247882729</v>
      </c>
      <c r="X92" s="46" t="s">
        <v>40</v>
      </c>
      <c r="Y92" s="46">
        <v>95795</v>
      </c>
      <c r="Z92" s="46" t="s">
        <v>41</v>
      </c>
      <c r="AA92" s="46" t="s">
        <v>42</v>
      </c>
      <c r="AB92" s="46" t="s">
        <v>8141</v>
      </c>
      <c r="AC92" s="46" t="s">
        <v>128</v>
      </c>
      <c r="AD92" s="46" t="s">
        <v>185</v>
      </c>
      <c r="AE92" s="46">
        <v>500090</v>
      </c>
      <c r="AF92" s="50"/>
      <c r="AG92" s="46">
        <v>362671047654</v>
      </c>
      <c r="AH92" s="46" t="s">
        <v>8142</v>
      </c>
      <c r="AI92" s="46" t="s">
        <v>8143</v>
      </c>
      <c r="AJ92" s="50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</row>
    <row r="93" spans="1:49" s="52" customFormat="1" ht="15.75" customHeight="1" x14ac:dyDescent="0.15">
      <c r="A93" s="44">
        <v>12</v>
      </c>
      <c r="B93" s="45" t="s">
        <v>8177</v>
      </c>
      <c r="C93" s="46" t="s">
        <v>8178</v>
      </c>
      <c r="D93" s="47" t="s">
        <v>36</v>
      </c>
      <c r="E93" s="48">
        <v>36767</v>
      </c>
      <c r="F93" s="47" t="s">
        <v>483</v>
      </c>
      <c r="G93" s="49">
        <v>9.4</v>
      </c>
      <c r="H93" s="49">
        <v>92.9</v>
      </c>
      <c r="I93" s="49" t="s">
        <v>457</v>
      </c>
      <c r="J93" s="49">
        <v>0</v>
      </c>
      <c r="K93" s="46" t="s">
        <v>8179</v>
      </c>
      <c r="L93" s="47">
        <v>7661011117</v>
      </c>
      <c r="M93" s="47">
        <v>1</v>
      </c>
      <c r="N93" s="47">
        <v>2</v>
      </c>
      <c r="O93" s="47">
        <v>2016</v>
      </c>
      <c r="P93" s="46" t="s">
        <v>77</v>
      </c>
      <c r="Q93" s="46" t="s">
        <v>193</v>
      </c>
      <c r="R93" s="47">
        <v>2018</v>
      </c>
      <c r="S93" s="46" t="s">
        <v>45</v>
      </c>
      <c r="T93" s="46" t="s">
        <v>1730</v>
      </c>
      <c r="U93" s="46" t="s">
        <v>2413</v>
      </c>
      <c r="V93" s="46" t="s">
        <v>825</v>
      </c>
      <c r="W93" s="46">
        <v>7661011116</v>
      </c>
      <c r="X93" s="46" t="s">
        <v>57</v>
      </c>
      <c r="Y93" s="50"/>
      <c r="Z93" s="46" t="s">
        <v>91</v>
      </c>
      <c r="AA93" s="46" t="s">
        <v>42</v>
      </c>
      <c r="AB93" s="46" t="s">
        <v>8180</v>
      </c>
      <c r="AC93" s="46" t="s">
        <v>2919</v>
      </c>
      <c r="AD93" s="46" t="s">
        <v>8181</v>
      </c>
      <c r="AE93" s="46">
        <v>500090</v>
      </c>
      <c r="AF93" s="50"/>
      <c r="AG93" s="50"/>
      <c r="AH93" s="46" t="s">
        <v>8182</v>
      </c>
      <c r="AI93" s="46" t="s">
        <v>8183</v>
      </c>
      <c r="AJ93" s="50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</row>
    <row r="94" spans="1:49" s="52" customFormat="1" ht="15.75" customHeight="1" x14ac:dyDescent="0.15">
      <c r="A94" s="44">
        <v>13</v>
      </c>
      <c r="B94" s="45" t="s">
        <v>8184</v>
      </c>
      <c r="C94" s="46" t="s">
        <v>8185</v>
      </c>
      <c r="D94" s="47" t="s">
        <v>36</v>
      </c>
      <c r="E94" s="48">
        <v>36856</v>
      </c>
      <c r="F94" s="47" t="s">
        <v>483</v>
      </c>
      <c r="G94" s="49">
        <v>8</v>
      </c>
      <c r="H94" s="49">
        <v>87.9</v>
      </c>
      <c r="I94" s="49" t="s">
        <v>457</v>
      </c>
      <c r="J94" s="49">
        <v>0</v>
      </c>
      <c r="K94" s="46" t="s">
        <v>8187</v>
      </c>
      <c r="L94" s="47">
        <v>7780734368</v>
      </c>
      <c r="M94" s="47">
        <v>7</v>
      </c>
      <c r="N94" s="47">
        <v>2</v>
      </c>
      <c r="O94" s="47">
        <v>2016</v>
      </c>
      <c r="P94" s="46" t="s">
        <v>61</v>
      </c>
      <c r="Q94" s="46" t="s">
        <v>8188</v>
      </c>
      <c r="R94" s="47">
        <v>2018</v>
      </c>
      <c r="S94" s="46" t="s">
        <v>45</v>
      </c>
      <c r="T94" s="46" t="s">
        <v>3209</v>
      </c>
      <c r="U94" s="46" t="s">
        <v>8186</v>
      </c>
      <c r="V94" s="50"/>
      <c r="W94" s="46">
        <v>8096295685</v>
      </c>
      <c r="X94" s="46" t="s">
        <v>57</v>
      </c>
      <c r="Y94" s="46">
        <v>65273</v>
      </c>
      <c r="Z94" s="46" t="s">
        <v>58</v>
      </c>
      <c r="AA94" s="46" t="s">
        <v>234</v>
      </c>
      <c r="AB94" s="46" t="s">
        <v>8189</v>
      </c>
      <c r="AC94" s="46" t="s">
        <v>8190</v>
      </c>
      <c r="AD94" s="46" t="s">
        <v>841</v>
      </c>
      <c r="AE94" s="46">
        <v>502316</v>
      </c>
      <c r="AF94" s="50"/>
      <c r="AG94" s="46">
        <v>665750124134</v>
      </c>
      <c r="AH94" s="46" t="s">
        <v>8191</v>
      </c>
      <c r="AI94" s="46" t="s">
        <v>8187</v>
      </c>
      <c r="AJ94" s="50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</row>
    <row r="95" spans="1:49" s="52" customFormat="1" ht="15.75" customHeight="1" x14ac:dyDescent="0.15">
      <c r="A95" s="44">
        <v>14</v>
      </c>
      <c r="B95" s="45" t="s">
        <v>8192</v>
      </c>
      <c r="C95" s="46" t="s">
        <v>8193</v>
      </c>
      <c r="D95" s="47" t="s">
        <v>180</v>
      </c>
      <c r="E95" s="48">
        <v>36962</v>
      </c>
      <c r="F95" s="47" t="s">
        <v>483</v>
      </c>
      <c r="G95" s="49">
        <v>9</v>
      </c>
      <c r="H95" s="49">
        <v>89</v>
      </c>
      <c r="I95" s="49" t="s">
        <v>457</v>
      </c>
      <c r="J95" s="49">
        <v>0</v>
      </c>
      <c r="K95" s="46" t="s">
        <v>8196</v>
      </c>
      <c r="L95" s="47">
        <v>7013635228</v>
      </c>
      <c r="M95" s="47">
        <v>3</v>
      </c>
      <c r="N95" s="47">
        <v>1</v>
      </c>
      <c r="O95" s="47">
        <v>2016</v>
      </c>
      <c r="P95" s="46" t="s">
        <v>61</v>
      </c>
      <c r="Q95" s="46" t="s">
        <v>8197</v>
      </c>
      <c r="R95" s="47">
        <v>2018</v>
      </c>
      <c r="S95" s="46" t="s">
        <v>45</v>
      </c>
      <c r="T95" s="46" t="s">
        <v>8198</v>
      </c>
      <c r="U95" s="46" t="s">
        <v>8194</v>
      </c>
      <c r="V95" s="46" t="s">
        <v>8195</v>
      </c>
      <c r="W95" s="46">
        <v>7013635228</v>
      </c>
      <c r="X95" s="46" t="s">
        <v>57</v>
      </c>
      <c r="Y95" s="46">
        <v>43795</v>
      </c>
      <c r="Z95" s="46" t="s">
        <v>58</v>
      </c>
      <c r="AA95" s="46" t="s">
        <v>75</v>
      </c>
      <c r="AB95" s="46" t="s">
        <v>8199</v>
      </c>
      <c r="AC95" s="46" t="s">
        <v>8200</v>
      </c>
      <c r="AD95" s="46" t="s">
        <v>206</v>
      </c>
      <c r="AE95" s="46">
        <v>503122</v>
      </c>
      <c r="AF95" s="46" t="s">
        <v>556</v>
      </c>
      <c r="AG95" s="46" t="s">
        <v>8201</v>
      </c>
      <c r="AH95" s="46" t="s">
        <v>8202</v>
      </c>
      <c r="AI95" s="46" t="s">
        <v>8196</v>
      </c>
      <c r="AJ95" s="50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</row>
    <row r="96" spans="1:49" s="52" customFormat="1" ht="15.75" customHeight="1" x14ac:dyDescent="0.15">
      <c r="A96" s="44">
        <v>15</v>
      </c>
      <c r="B96" s="45" t="s">
        <v>8203</v>
      </c>
      <c r="C96" s="46" t="s">
        <v>8204</v>
      </c>
      <c r="D96" s="47" t="s">
        <v>180</v>
      </c>
      <c r="E96" s="48">
        <v>36601</v>
      </c>
      <c r="F96" s="47" t="s">
        <v>483</v>
      </c>
      <c r="G96" s="49">
        <v>9.5</v>
      </c>
      <c r="H96" s="49">
        <v>94</v>
      </c>
      <c r="I96" s="49" t="s">
        <v>457</v>
      </c>
      <c r="J96" s="49">
        <v>0</v>
      </c>
      <c r="K96" s="46" t="s">
        <v>8205</v>
      </c>
      <c r="L96" s="47">
        <v>9908962194</v>
      </c>
      <c r="M96" s="47">
        <v>0</v>
      </c>
      <c r="N96" s="47">
        <v>0</v>
      </c>
      <c r="O96" s="47">
        <v>2015</v>
      </c>
      <c r="P96" s="46" t="s">
        <v>61</v>
      </c>
      <c r="Q96" s="46" t="s">
        <v>8206</v>
      </c>
      <c r="R96" s="47">
        <v>2017</v>
      </c>
      <c r="S96" s="46" t="s">
        <v>45</v>
      </c>
      <c r="T96" s="46" t="s">
        <v>3698</v>
      </c>
      <c r="U96" s="50"/>
      <c r="V96" s="46" t="s">
        <v>5893</v>
      </c>
      <c r="W96" s="46">
        <v>9908962194</v>
      </c>
      <c r="X96" s="46" t="s">
        <v>57</v>
      </c>
      <c r="Y96" s="50"/>
      <c r="Z96" s="46" t="s">
        <v>58</v>
      </c>
      <c r="AA96" s="46" t="s">
        <v>1136</v>
      </c>
      <c r="AB96" s="46" t="s">
        <v>8207</v>
      </c>
      <c r="AC96" s="46" t="s">
        <v>8208</v>
      </c>
      <c r="AD96" s="46" t="s">
        <v>8208</v>
      </c>
      <c r="AE96" s="46">
        <v>509108</v>
      </c>
      <c r="AF96" s="46" t="s">
        <v>8209</v>
      </c>
      <c r="AG96" s="46">
        <v>445538086330</v>
      </c>
      <c r="AH96" s="46" t="s">
        <v>8210</v>
      </c>
      <c r="AI96" s="46" t="s">
        <v>8205</v>
      </c>
      <c r="AJ96" s="50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</row>
    <row r="97" spans="1:49" s="52" customFormat="1" ht="15.75" customHeight="1" x14ac:dyDescent="0.15">
      <c r="A97" s="44">
        <v>16</v>
      </c>
      <c r="B97" s="45" t="s">
        <v>8230</v>
      </c>
      <c r="C97" s="46" t="s">
        <v>8231</v>
      </c>
      <c r="D97" s="47" t="s">
        <v>180</v>
      </c>
      <c r="E97" s="48">
        <v>36987</v>
      </c>
      <c r="F97" s="47" t="s">
        <v>483</v>
      </c>
      <c r="G97" s="49">
        <v>8</v>
      </c>
      <c r="H97" s="49">
        <v>75</v>
      </c>
      <c r="I97" s="49" t="s">
        <v>457</v>
      </c>
      <c r="J97" s="49">
        <v>0</v>
      </c>
      <c r="K97" s="46" t="s">
        <v>8233</v>
      </c>
      <c r="L97" s="47">
        <v>8247757374</v>
      </c>
      <c r="M97" s="47">
        <v>5</v>
      </c>
      <c r="N97" s="47">
        <v>1</v>
      </c>
      <c r="O97" s="47">
        <v>2016</v>
      </c>
      <c r="P97" s="46" t="s">
        <v>61</v>
      </c>
      <c r="Q97" s="46" t="s">
        <v>8235</v>
      </c>
      <c r="R97" s="47">
        <v>2018</v>
      </c>
      <c r="S97" s="46" t="s">
        <v>45</v>
      </c>
      <c r="T97" s="46" t="s">
        <v>46</v>
      </c>
      <c r="U97" s="46" t="s">
        <v>8232</v>
      </c>
      <c r="V97" s="46" t="s">
        <v>5720</v>
      </c>
      <c r="W97" s="46" t="s">
        <v>8234</v>
      </c>
      <c r="X97" s="46" t="s">
        <v>40</v>
      </c>
      <c r="Y97" s="46">
        <v>54565</v>
      </c>
      <c r="Z97" s="46" t="s">
        <v>41</v>
      </c>
      <c r="AA97" s="46" t="s">
        <v>75</v>
      </c>
      <c r="AB97" s="46" t="s">
        <v>8236</v>
      </c>
      <c r="AC97" s="46" t="s">
        <v>8237</v>
      </c>
      <c r="AD97" s="46" t="s">
        <v>8238</v>
      </c>
      <c r="AE97" s="46">
        <v>505302</v>
      </c>
      <c r="AF97" s="50"/>
      <c r="AG97" s="50"/>
      <c r="AH97" s="46" t="s">
        <v>1188</v>
      </c>
      <c r="AI97" s="46" t="s">
        <v>8239</v>
      </c>
      <c r="AJ97" s="50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</row>
    <row r="98" spans="1:49" s="52" customFormat="1" ht="15.75" customHeight="1" x14ac:dyDescent="0.15">
      <c r="A98" s="44">
        <v>17</v>
      </c>
      <c r="B98" s="45" t="s">
        <v>8247</v>
      </c>
      <c r="C98" s="46" t="s">
        <v>8248</v>
      </c>
      <c r="D98" s="47" t="s">
        <v>180</v>
      </c>
      <c r="E98" s="48">
        <v>37102</v>
      </c>
      <c r="F98" s="47" t="s">
        <v>483</v>
      </c>
      <c r="G98" s="49">
        <v>9.6</v>
      </c>
      <c r="H98" s="49">
        <v>78.900000000000006</v>
      </c>
      <c r="I98" s="49" t="s">
        <v>457</v>
      </c>
      <c r="J98" s="49">
        <v>0</v>
      </c>
      <c r="K98" s="46" t="s">
        <v>8250</v>
      </c>
      <c r="L98" s="47">
        <v>7702396477</v>
      </c>
      <c r="M98" s="47">
        <v>2</v>
      </c>
      <c r="N98" s="47">
        <v>0</v>
      </c>
      <c r="O98" s="47">
        <v>2016</v>
      </c>
      <c r="P98" s="46" t="s">
        <v>77</v>
      </c>
      <c r="Q98" s="46" t="s">
        <v>8251</v>
      </c>
      <c r="R98" s="47">
        <v>2018</v>
      </c>
      <c r="S98" s="46" t="s">
        <v>45</v>
      </c>
      <c r="T98" s="46" t="s">
        <v>8252</v>
      </c>
      <c r="U98" s="46" t="s">
        <v>8249</v>
      </c>
      <c r="V98" s="46" t="s">
        <v>896</v>
      </c>
      <c r="W98" s="46">
        <v>9866663964</v>
      </c>
      <c r="X98" s="46" t="s">
        <v>57</v>
      </c>
      <c r="Y98" s="50"/>
      <c r="Z98" s="46" t="s">
        <v>41</v>
      </c>
      <c r="AA98" s="46" t="s">
        <v>42</v>
      </c>
      <c r="AB98" s="46" t="s">
        <v>8253</v>
      </c>
      <c r="AC98" s="46" t="s">
        <v>128</v>
      </c>
      <c r="AD98" s="46" t="s">
        <v>129</v>
      </c>
      <c r="AE98" s="46">
        <v>50090</v>
      </c>
      <c r="AF98" s="50"/>
      <c r="AG98" s="50"/>
      <c r="AH98" s="46" t="s">
        <v>719</v>
      </c>
      <c r="AI98" s="46" t="s">
        <v>8254</v>
      </c>
      <c r="AJ98" s="50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</row>
    <row r="99" spans="1:49" s="52" customFormat="1" ht="15.75" customHeight="1" x14ac:dyDescent="0.15">
      <c r="A99" s="44">
        <v>18</v>
      </c>
      <c r="B99" s="45" t="s">
        <v>8272</v>
      </c>
      <c r="C99" s="46" t="s">
        <v>8273</v>
      </c>
      <c r="D99" s="47" t="s">
        <v>36</v>
      </c>
      <c r="E99" s="48">
        <v>36752</v>
      </c>
      <c r="F99" s="47" t="s">
        <v>483</v>
      </c>
      <c r="G99" s="49">
        <v>8.1999999999999993</v>
      </c>
      <c r="H99" s="49">
        <v>74.5</v>
      </c>
      <c r="I99" s="49" t="s">
        <v>457</v>
      </c>
      <c r="J99" s="49">
        <v>0</v>
      </c>
      <c r="K99" s="46" t="s">
        <v>8276</v>
      </c>
      <c r="L99" s="47">
        <v>7799923455</v>
      </c>
      <c r="M99" s="47">
        <v>2</v>
      </c>
      <c r="N99" s="47">
        <v>1</v>
      </c>
      <c r="O99" s="47">
        <v>2016</v>
      </c>
      <c r="P99" s="46" t="s">
        <v>77</v>
      </c>
      <c r="Q99" s="46" t="s">
        <v>8277</v>
      </c>
      <c r="R99" s="47">
        <v>2018</v>
      </c>
      <c r="S99" s="46" t="s">
        <v>45</v>
      </c>
      <c r="T99" s="46" t="s">
        <v>8278</v>
      </c>
      <c r="U99" s="46" t="s">
        <v>8274</v>
      </c>
      <c r="V99" s="46" t="s">
        <v>8275</v>
      </c>
      <c r="W99" s="46">
        <v>8143573682</v>
      </c>
      <c r="X99" s="46" t="s">
        <v>57</v>
      </c>
      <c r="Y99" s="55">
        <v>50000</v>
      </c>
      <c r="Z99" s="46" t="s">
        <v>58</v>
      </c>
      <c r="AA99" s="46" t="s">
        <v>42</v>
      </c>
      <c r="AB99" s="46" t="s">
        <v>8279</v>
      </c>
      <c r="AC99" s="46" t="s">
        <v>128</v>
      </c>
      <c r="AD99" s="46" t="s">
        <v>185</v>
      </c>
      <c r="AE99" s="46">
        <v>500010</v>
      </c>
      <c r="AF99" s="50"/>
      <c r="AG99" s="50"/>
      <c r="AH99" s="46" t="s">
        <v>8280</v>
      </c>
      <c r="AI99" s="46" t="s">
        <v>8276</v>
      </c>
      <c r="AJ99" s="50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</row>
    <row r="100" spans="1:49" s="52" customFormat="1" ht="15.75" customHeight="1" x14ac:dyDescent="0.15">
      <c r="A100" s="44">
        <v>19</v>
      </c>
      <c r="B100" s="45" t="s">
        <v>8317</v>
      </c>
      <c r="C100" s="46" t="s">
        <v>8318</v>
      </c>
      <c r="D100" s="47" t="s">
        <v>180</v>
      </c>
      <c r="E100" s="48">
        <v>37178</v>
      </c>
      <c r="F100" s="47" t="s">
        <v>483</v>
      </c>
      <c r="G100" s="49">
        <v>7.6</v>
      </c>
      <c r="H100" s="49">
        <v>62.8</v>
      </c>
      <c r="I100" s="49" t="s">
        <v>457</v>
      </c>
      <c r="J100" s="49">
        <v>0</v>
      </c>
      <c r="K100" s="46" t="s">
        <v>8320</v>
      </c>
      <c r="L100" s="47">
        <v>9963102757</v>
      </c>
      <c r="M100" s="47">
        <v>4</v>
      </c>
      <c r="N100" s="47">
        <v>0</v>
      </c>
      <c r="O100" s="47">
        <v>2016</v>
      </c>
      <c r="P100" s="46" t="s">
        <v>77</v>
      </c>
      <c r="Q100" s="46" t="s">
        <v>8321</v>
      </c>
      <c r="R100" s="47">
        <v>2018</v>
      </c>
      <c r="S100" s="46" t="s">
        <v>45</v>
      </c>
      <c r="T100" s="46" t="s">
        <v>8321</v>
      </c>
      <c r="U100" s="46" t="s">
        <v>8319</v>
      </c>
      <c r="V100" s="50"/>
      <c r="W100" s="46">
        <v>7981321626</v>
      </c>
      <c r="X100" s="46" t="s">
        <v>57</v>
      </c>
      <c r="Y100" s="50"/>
      <c r="Z100" s="46" t="s">
        <v>58</v>
      </c>
      <c r="AA100" s="46" t="s">
        <v>472</v>
      </c>
      <c r="AB100" s="46" t="s">
        <v>8322</v>
      </c>
      <c r="AC100" s="46" t="s">
        <v>48</v>
      </c>
      <c r="AD100" s="46" t="s">
        <v>185</v>
      </c>
      <c r="AE100" s="46">
        <v>500072</v>
      </c>
      <c r="AF100" s="50"/>
      <c r="AG100" s="50"/>
      <c r="AH100" s="46" t="s">
        <v>8323</v>
      </c>
      <c r="AI100" s="46" t="s">
        <v>8324</v>
      </c>
      <c r="AJ100" s="50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</row>
    <row r="101" spans="1:49" s="52" customFormat="1" ht="15.75" customHeight="1" x14ac:dyDescent="0.15">
      <c r="A101" s="44">
        <v>20</v>
      </c>
      <c r="B101" s="45" t="s">
        <v>8335</v>
      </c>
      <c r="C101" s="46" t="s">
        <v>8336</v>
      </c>
      <c r="D101" s="47" t="s">
        <v>180</v>
      </c>
      <c r="E101" s="48">
        <v>37008</v>
      </c>
      <c r="F101" s="47" t="s">
        <v>483</v>
      </c>
      <c r="G101" s="49">
        <v>7.5</v>
      </c>
      <c r="H101" s="49">
        <v>72.959999999999994</v>
      </c>
      <c r="I101" s="49" t="s">
        <v>457</v>
      </c>
      <c r="J101" s="49">
        <v>0</v>
      </c>
      <c r="K101" s="46" t="s">
        <v>8337</v>
      </c>
      <c r="L101" s="47">
        <v>7330906135</v>
      </c>
      <c r="M101" s="47">
        <v>1</v>
      </c>
      <c r="N101" s="47">
        <v>0</v>
      </c>
      <c r="O101" s="47">
        <v>2016</v>
      </c>
      <c r="P101" s="46" t="s">
        <v>44</v>
      </c>
      <c r="Q101" s="46" t="s">
        <v>8338</v>
      </c>
      <c r="R101" s="47">
        <v>2018</v>
      </c>
      <c r="S101" s="46" t="s">
        <v>77</v>
      </c>
      <c r="T101" s="46" t="s">
        <v>1555</v>
      </c>
      <c r="U101" s="50"/>
      <c r="V101" s="50"/>
      <c r="W101" s="46">
        <v>8008553805</v>
      </c>
      <c r="X101" s="46" t="s">
        <v>57</v>
      </c>
      <c r="Y101" s="50"/>
      <c r="Z101" s="46" t="s">
        <v>41</v>
      </c>
      <c r="AA101" s="46" t="s">
        <v>42</v>
      </c>
      <c r="AB101" s="46" t="s">
        <v>8339</v>
      </c>
      <c r="AC101" s="46" t="s">
        <v>64</v>
      </c>
      <c r="AD101" s="46" t="s">
        <v>8340</v>
      </c>
      <c r="AE101" s="46">
        <v>500090</v>
      </c>
      <c r="AF101" s="50"/>
      <c r="AG101" s="50"/>
      <c r="AH101" s="46" t="s">
        <v>8341</v>
      </c>
      <c r="AI101" s="46" t="s">
        <v>8342</v>
      </c>
      <c r="AJ101" s="50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</row>
    <row r="102" spans="1:49" s="52" customFormat="1" ht="15.75" customHeight="1" x14ac:dyDescent="0.15">
      <c r="A102" s="44">
        <v>21</v>
      </c>
      <c r="B102" s="45" t="s">
        <v>8343</v>
      </c>
      <c r="C102" s="46" t="s">
        <v>8344</v>
      </c>
      <c r="D102" s="47" t="s">
        <v>36</v>
      </c>
      <c r="E102" s="48">
        <v>37089</v>
      </c>
      <c r="F102" s="47" t="s">
        <v>483</v>
      </c>
      <c r="G102" s="49">
        <v>8.5</v>
      </c>
      <c r="H102" s="49">
        <v>78</v>
      </c>
      <c r="I102" s="49" t="s">
        <v>457</v>
      </c>
      <c r="J102" s="49">
        <v>0</v>
      </c>
      <c r="K102" s="46" t="s">
        <v>8346</v>
      </c>
      <c r="L102" s="47">
        <v>8367405555</v>
      </c>
      <c r="M102" s="47">
        <v>4</v>
      </c>
      <c r="N102" s="47">
        <v>2</v>
      </c>
      <c r="O102" s="47">
        <v>2016</v>
      </c>
      <c r="P102" s="46" t="s">
        <v>61</v>
      </c>
      <c r="Q102" s="46" t="s">
        <v>4745</v>
      </c>
      <c r="R102" s="47">
        <v>2018</v>
      </c>
      <c r="S102" s="46" t="s">
        <v>45</v>
      </c>
      <c r="T102" s="46" t="s">
        <v>8348</v>
      </c>
      <c r="U102" s="46" t="s">
        <v>8345</v>
      </c>
      <c r="V102" s="46" t="s">
        <v>8345</v>
      </c>
      <c r="W102" s="46">
        <v>8367405555</v>
      </c>
      <c r="X102" s="46" t="s">
        <v>8347</v>
      </c>
      <c r="Y102" s="46" t="s">
        <v>247</v>
      </c>
      <c r="Z102" s="46" t="s">
        <v>58</v>
      </c>
      <c r="AA102" s="46" t="s">
        <v>59</v>
      </c>
      <c r="AB102" s="46" t="s">
        <v>8349</v>
      </c>
      <c r="AC102" s="46" t="s">
        <v>128</v>
      </c>
      <c r="AD102" s="46" t="s">
        <v>476</v>
      </c>
      <c r="AE102" s="46">
        <v>500090</v>
      </c>
      <c r="AF102" s="50"/>
      <c r="AG102" s="46">
        <v>772461357160</v>
      </c>
      <c r="AH102" s="46" t="s">
        <v>3361</v>
      </c>
      <c r="AI102" s="46" t="s">
        <v>8346</v>
      </c>
      <c r="AJ102" s="50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</row>
    <row r="103" spans="1:49" s="52" customFormat="1" ht="15.75" customHeight="1" x14ac:dyDescent="0.15">
      <c r="A103" s="44">
        <v>22</v>
      </c>
      <c r="B103" s="45" t="s">
        <v>8350</v>
      </c>
      <c r="C103" s="46" t="s">
        <v>8351</v>
      </c>
      <c r="D103" s="47" t="s">
        <v>180</v>
      </c>
      <c r="E103" s="48">
        <v>36764</v>
      </c>
      <c r="F103" s="47" t="s">
        <v>483</v>
      </c>
      <c r="G103" s="49">
        <v>7.7</v>
      </c>
      <c r="H103" s="49">
        <v>76.400000000000006</v>
      </c>
      <c r="I103" s="49" t="s">
        <v>457</v>
      </c>
      <c r="J103" s="49">
        <v>0</v>
      </c>
      <c r="K103" s="46" t="s">
        <v>8353</v>
      </c>
      <c r="L103" s="47">
        <v>9912809500</v>
      </c>
      <c r="M103" s="47">
        <v>1</v>
      </c>
      <c r="N103" s="47">
        <v>0</v>
      </c>
      <c r="O103" s="47">
        <v>2016</v>
      </c>
      <c r="P103" s="46" t="s">
        <v>61</v>
      </c>
      <c r="Q103" s="46" t="s">
        <v>4181</v>
      </c>
      <c r="R103" s="47">
        <v>2018</v>
      </c>
      <c r="S103" s="46" t="s">
        <v>45</v>
      </c>
      <c r="T103" s="46" t="s">
        <v>625</v>
      </c>
      <c r="U103" s="46" t="s">
        <v>8352</v>
      </c>
      <c r="V103" s="50"/>
      <c r="W103" s="46">
        <v>9912809500</v>
      </c>
      <c r="X103" s="46" t="s">
        <v>40</v>
      </c>
      <c r="Y103" s="46" t="s">
        <v>8354</v>
      </c>
      <c r="Z103" s="46" t="s">
        <v>41</v>
      </c>
      <c r="AA103" s="46" t="s">
        <v>42</v>
      </c>
      <c r="AB103" s="46" t="s">
        <v>8355</v>
      </c>
      <c r="AC103" s="46" t="s">
        <v>128</v>
      </c>
      <c r="AD103" s="46" t="s">
        <v>185</v>
      </c>
      <c r="AE103" s="46">
        <v>500054</v>
      </c>
      <c r="AF103" s="50"/>
      <c r="AG103" s="50"/>
      <c r="AH103" s="46" t="s">
        <v>7408</v>
      </c>
      <c r="AI103" s="46" t="s">
        <v>8356</v>
      </c>
      <c r="AJ103" s="50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</row>
    <row r="104" spans="1:49" s="52" customFormat="1" ht="15.75" customHeight="1" x14ac:dyDescent="0.15">
      <c r="A104" s="44">
        <v>23</v>
      </c>
      <c r="B104" s="45" t="s">
        <v>8433</v>
      </c>
      <c r="C104" s="46" t="s">
        <v>8434</v>
      </c>
      <c r="D104" s="47" t="s">
        <v>180</v>
      </c>
      <c r="E104" s="48">
        <v>36764</v>
      </c>
      <c r="F104" s="47" t="s">
        <v>483</v>
      </c>
      <c r="G104" s="49">
        <v>9</v>
      </c>
      <c r="H104" s="49">
        <v>90.9</v>
      </c>
      <c r="I104" s="49" t="s">
        <v>457</v>
      </c>
      <c r="J104" s="49">
        <v>0</v>
      </c>
      <c r="K104" s="46" t="s">
        <v>8435</v>
      </c>
      <c r="L104" s="47">
        <v>6303179257</v>
      </c>
      <c r="M104" s="47">
        <v>0</v>
      </c>
      <c r="N104" s="47">
        <v>1</v>
      </c>
      <c r="O104" s="47">
        <v>2015</v>
      </c>
      <c r="P104" s="46" t="s">
        <v>61</v>
      </c>
      <c r="Q104" s="46" t="s">
        <v>8436</v>
      </c>
      <c r="R104" s="47">
        <v>2017</v>
      </c>
      <c r="S104" s="46" t="s">
        <v>45</v>
      </c>
      <c r="T104" s="46" t="s">
        <v>1148</v>
      </c>
      <c r="U104" s="46" t="s">
        <v>700</v>
      </c>
      <c r="V104" s="50"/>
      <c r="W104" s="46">
        <v>6303179257</v>
      </c>
      <c r="X104" s="46" t="s">
        <v>57</v>
      </c>
      <c r="Y104" s="46">
        <v>42063</v>
      </c>
      <c r="Z104" s="46" t="s">
        <v>58</v>
      </c>
      <c r="AA104" s="46" t="s">
        <v>485</v>
      </c>
      <c r="AB104" s="46" t="s">
        <v>8437</v>
      </c>
      <c r="AC104" s="46" t="s">
        <v>2287</v>
      </c>
      <c r="AD104" s="46" t="s">
        <v>2287</v>
      </c>
      <c r="AE104" s="46">
        <v>508204</v>
      </c>
      <c r="AF104" s="50"/>
      <c r="AG104" s="46">
        <v>996394820798</v>
      </c>
      <c r="AH104" s="46" t="s">
        <v>2560</v>
      </c>
      <c r="AI104" s="46" t="s">
        <v>8438</v>
      </c>
      <c r="AJ104" s="50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</row>
    <row r="105" spans="1:49" s="52" customFormat="1" ht="15.75" customHeight="1" x14ac:dyDescent="0.15">
      <c r="A105" s="44">
        <v>24</v>
      </c>
      <c r="B105" s="45" t="s">
        <v>8449</v>
      </c>
      <c r="C105" s="46" t="s">
        <v>8450</v>
      </c>
      <c r="D105" s="47" t="s">
        <v>180</v>
      </c>
      <c r="E105" s="48">
        <v>36846</v>
      </c>
      <c r="F105" s="47" t="s">
        <v>483</v>
      </c>
      <c r="G105" s="49">
        <v>9.6999999999999993</v>
      </c>
      <c r="H105" s="49">
        <v>85.2</v>
      </c>
      <c r="I105" s="49" t="s">
        <v>457</v>
      </c>
      <c r="J105" s="49">
        <v>0</v>
      </c>
      <c r="K105" s="46" t="s">
        <v>8453</v>
      </c>
      <c r="L105" s="47">
        <v>9398266484</v>
      </c>
      <c r="M105" s="47">
        <v>4</v>
      </c>
      <c r="N105" s="47">
        <v>0</v>
      </c>
      <c r="O105" s="47">
        <v>2016</v>
      </c>
      <c r="P105" s="46" t="s">
        <v>61</v>
      </c>
      <c r="Q105" s="46" t="s">
        <v>8454</v>
      </c>
      <c r="R105" s="47">
        <v>2018</v>
      </c>
      <c r="S105" s="46" t="s">
        <v>45</v>
      </c>
      <c r="T105" s="46" t="s">
        <v>126</v>
      </c>
      <c r="U105" s="46" t="s">
        <v>8451</v>
      </c>
      <c r="V105" s="46" t="s">
        <v>8452</v>
      </c>
      <c r="W105" s="46">
        <v>9398266484</v>
      </c>
      <c r="X105" s="46" t="s">
        <v>57</v>
      </c>
      <c r="Y105" s="46" t="s">
        <v>247</v>
      </c>
      <c r="Z105" s="46" t="s">
        <v>58</v>
      </c>
      <c r="AA105" s="46" t="s">
        <v>75</v>
      </c>
      <c r="AB105" s="46" t="s">
        <v>8455</v>
      </c>
      <c r="AC105" s="46" t="s">
        <v>513</v>
      </c>
      <c r="AD105" s="46" t="s">
        <v>513</v>
      </c>
      <c r="AE105" s="46">
        <v>507001</v>
      </c>
      <c r="AF105" s="46" t="s">
        <v>3071</v>
      </c>
      <c r="AG105" s="46">
        <v>360016382375</v>
      </c>
      <c r="AH105" s="46" t="s">
        <v>2684</v>
      </c>
      <c r="AI105" s="46" t="s">
        <v>8456</v>
      </c>
      <c r="AJ105" s="50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</row>
    <row r="106" spans="1:49" s="52" customFormat="1" ht="15.75" customHeight="1" x14ac:dyDescent="0.15">
      <c r="A106" s="44">
        <v>25</v>
      </c>
      <c r="B106" s="45" t="s">
        <v>8473</v>
      </c>
      <c r="C106" s="46" t="s">
        <v>8474</v>
      </c>
      <c r="D106" s="47" t="s">
        <v>36</v>
      </c>
      <c r="E106" s="48">
        <v>36886</v>
      </c>
      <c r="F106" s="47" t="s">
        <v>483</v>
      </c>
      <c r="G106" s="49">
        <v>8.5</v>
      </c>
      <c r="H106" s="49">
        <v>88</v>
      </c>
      <c r="I106" s="49" t="s">
        <v>457</v>
      </c>
      <c r="J106" s="49">
        <v>0</v>
      </c>
      <c r="K106" s="46" t="s">
        <v>8476</v>
      </c>
      <c r="L106" s="47">
        <v>9381265235</v>
      </c>
      <c r="M106" s="47">
        <v>3</v>
      </c>
      <c r="N106" s="47">
        <v>1</v>
      </c>
      <c r="O106" s="47">
        <v>2016</v>
      </c>
      <c r="P106" s="46" t="s">
        <v>61</v>
      </c>
      <c r="Q106" s="46" t="s">
        <v>8477</v>
      </c>
      <c r="R106" s="47">
        <v>2018</v>
      </c>
      <c r="S106" s="46" t="s">
        <v>45</v>
      </c>
      <c r="T106" s="46" t="s">
        <v>5049</v>
      </c>
      <c r="U106" s="46" t="s">
        <v>8475</v>
      </c>
      <c r="V106" s="46" t="s">
        <v>141</v>
      </c>
      <c r="W106" s="46">
        <v>9381265235</v>
      </c>
      <c r="X106" s="46" t="s">
        <v>57</v>
      </c>
      <c r="Y106" s="46">
        <v>60000</v>
      </c>
      <c r="Z106" s="46" t="s">
        <v>58</v>
      </c>
      <c r="AA106" s="46" t="s">
        <v>485</v>
      </c>
      <c r="AB106" s="46" t="s">
        <v>8478</v>
      </c>
      <c r="AC106" s="46" t="s">
        <v>128</v>
      </c>
      <c r="AD106" s="46" t="s">
        <v>129</v>
      </c>
      <c r="AE106" s="46">
        <v>500085</v>
      </c>
      <c r="AF106" s="46" t="s">
        <v>141</v>
      </c>
      <c r="AG106" s="46">
        <v>884312790001</v>
      </c>
      <c r="AH106" s="46" t="s">
        <v>8479</v>
      </c>
      <c r="AI106" s="46" t="s">
        <v>8476</v>
      </c>
      <c r="AJ106" s="50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</row>
    <row r="107" spans="1:49" s="52" customFormat="1" ht="15.75" customHeight="1" x14ac:dyDescent="0.15">
      <c r="A107" s="44">
        <v>26</v>
      </c>
      <c r="B107" s="45" t="s">
        <v>8480</v>
      </c>
      <c r="C107" s="46" t="s">
        <v>8481</v>
      </c>
      <c r="D107" s="47" t="s">
        <v>180</v>
      </c>
      <c r="E107" s="48">
        <v>36828</v>
      </c>
      <c r="F107" s="47" t="s">
        <v>483</v>
      </c>
      <c r="G107" s="49">
        <v>8.3000000000000007</v>
      </c>
      <c r="H107" s="49">
        <v>72</v>
      </c>
      <c r="I107" s="49" t="s">
        <v>457</v>
      </c>
      <c r="J107" s="49">
        <v>0</v>
      </c>
      <c r="K107" s="46" t="s">
        <v>8483</v>
      </c>
      <c r="L107" s="47">
        <v>7382981257</v>
      </c>
      <c r="M107" s="47">
        <v>6</v>
      </c>
      <c r="N107" s="47">
        <v>0</v>
      </c>
      <c r="O107" s="47">
        <v>2015</v>
      </c>
      <c r="P107" s="46" t="s">
        <v>61</v>
      </c>
      <c r="Q107" s="46" t="s">
        <v>4002</v>
      </c>
      <c r="R107" s="47">
        <v>2018</v>
      </c>
      <c r="S107" s="46" t="s">
        <v>45</v>
      </c>
      <c r="T107" s="46" t="s">
        <v>888</v>
      </c>
      <c r="U107" s="46" t="s">
        <v>8482</v>
      </c>
      <c r="V107" s="46" t="s">
        <v>2230</v>
      </c>
      <c r="W107" s="46">
        <v>9490681256</v>
      </c>
      <c r="X107" s="46" t="s">
        <v>57</v>
      </c>
      <c r="Y107" s="46">
        <v>85000</v>
      </c>
      <c r="Z107" s="46" t="s">
        <v>58</v>
      </c>
      <c r="AA107" s="46" t="s">
        <v>472</v>
      </c>
      <c r="AB107" s="46" t="s">
        <v>8484</v>
      </c>
      <c r="AC107" s="46" t="s">
        <v>128</v>
      </c>
      <c r="AD107" s="46" t="s">
        <v>128</v>
      </c>
      <c r="AE107" s="46">
        <v>500034</v>
      </c>
      <c r="AF107" s="50"/>
      <c r="AG107" s="50"/>
      <c r="AH107" s="46" t="s">
        <v>8485</v>
      </c>
      <c r="AI107" s="46" t="s">
        <v>8486</v>
      </c>
      <c r="AJ107" s="50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</row>
    <row r="108" spans="1:49" s="52" customFormat="1" ht="15.75" customHeight="1" x14ac:dyDescent="0.15">
      <c r="A108" s="44">
        <v>27</v>
      </c>
      <c r="B108" s="45" t="s">
        <v>8511</v>
      </c>
      <c r="C108" s="46" t="s">
        <v>8512</v>
      </c>
      <c r="D108" s="47" t="s">
        <v>180</v>
      </c>
      <c r="E108" s="48">
        <v>36752</v>
      </c>
      <c r="F108" s="47" t="s">
        <v>483</v>
      </c>
      <c r="G108" s="49">
        <v>8</v>
      </c>
      <c r="H108" s="49">
        <v>76.099999999999994</v>
      </c>
      <c r="I108" s="49" t="s">
        <v>457</v>
      </c>
      <c r="J108" s="49">
        <v>0</v>
      </c>
      <c r="K108" s="46" t="s">
        <v>8514</v>
      </c>
      <c r="L108" s="47">
        <v>9063333380</v>
      </c>
      <c r="M108" s="47">
        <v>2</v>
      </c>
      <c r="N108" s="47">
        <v>2</v>
      </c>
      <c r="O108" s="47">
        <v>2016</v>
      </c>
      <c r="P108" s="46" t="s">
        <v>61</v>
      </c>
      <c r="Q108" s="46" t="s">
        <v>8515</v>
      </c>
      <c r="R108" s="47">
        <v>2018</v>
      </c>
      <c r="S108" s="46" t="s">
        <v>45</v>
      </c>
      <c r="T108" s="46" t="s">
        <v>625</v>
      </c>
      <c r="U108" s="46" t="s">
        <v>8513</v>
      </c>
      <c r="V108" s="50"/>
      <c r="W108" s="46">
        <v>9063333380</v>
      </c>
      <c r="X108" s="46" t="s">
        <v>57</v>
      </c>
      <c r="Y108" s="46">
        <v>83359</v>
      </c>
      <c r="Z108" s="46" t="s">
        <v>58</v>
      </c>
      <c r="AA108" s="46" t="s">
        <v>472</v>
      </c>
      <c r="AB108" s="46" t="s">
        <v>8516</v>
      </c>
      <c r="AC108" s="46" t="s">
        <v>2919</v>
      </c>
      <c r="AD108" s="46" t="s">
        <v>128</v>
      </c>
      <c r="AE108" s="46">
        <v>500044</v>
      </c>
      <c r="AF108" s="46" t="s">
        <v>8517</v>
      </c>
      <c r="AG108" s="46">
        <v>215388887473</v>
      </c>
      <c r="AH108" s="46" t="s">
        <v>8518</v>
      </c>
      <c r="AI108" s="46" t="s">
        <v>8519</v>
      </c>
      <c r="AJ108" s="50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</row>
    <row r="109" spans="1:49" s="52" customFormat="1" ht="15.75" customHeight="1" x14ac:dyDescent="0.15">
      <c r="A109" s="44">
        <v>28</v>
      </c>
      <c r="B109" s="45" t="s">
        <v>8565</v>
      </c>
      <c r="C109" s="46" t="s">
        <v>8566</v>
      </c>
      <c r="D109" s="47" t="s">
        <v>36</v>
      </c>
      <c r="E109" s="48">
        <v>36901</v>
      </c>
      <c r="F109" s="47" t="s">
        <v>483</v>
      </c>
      <c r="G109" s="49">
        <v>9</v>
      </c>
      <c r="H109" s="49">
        <v>90.1</v>
      </c>
      <c r="I109" s="49" t="s">
        <v>457</v>
      </c>
      <c r="J109" s="49">
        <v>0</v>
      </c>
      <c r="K109" s="46" t="s">
        <v>1271</v>
      </c>
      <c r="L109" s="47">
        <v>7702853839</v>
      </c>
      <c r="M109" s="47">
        <v>0</v>
      </c>
      <c r="N109" s="47">
        <v>0</v>
      </c>
      <c r="O109" s="47">
        <v>2016</v>
      </c>
      <c r="P109" s="46" t="s">
        <v>77</v>
      </c>
      <c r="Q109" s="46" t="s">
        <v>1225</v>
      </c>
      <c r="R109" s="47">
        <v>2018</v>
      </c>
      <c r="S109" s="46" t="s">
        <v>45</v>
      </c>
      <c r="T109" s="46" t="s">
        <v>62</v>
      </c>
      <c r="U109" s="46" t="s">
        <v>8567</v>
      </c>
      <c r="V109" s="50"/>
      <c r="W109" s="46">
        <v>9949793628</v>
      </c>
      <c r="X109" s="46" t="s">
        <v>57</v>
      </c>
      <c r="Y109" s="46">
        <v>40000</v>
      </c>
      <c r="Z109" s="46" t="s">
        <v>41</v>
      </c>
      <c r="AA109" s="46" t="s">
        <v>75</v>
      </c>
      <c r="AB109" s="46" t="s">
        <v>8568</v>
      </c>
      <c r="AC109" s="46" t="s">
        <v>64</v>
      </c>
      <c r="AD109" s="46" t="s">
        <v>351</v>
      </c>
      <c r="AE109" s="46">
        <v>502032</v>
      </c>
      <c r="AF109" s="50"/>
      <c r="AG109" s="46">
        <v>994150906033</v>
      </c>
      <c r="AH109" s="46" t="s">
        <v>8569</v>
      </c>
      <c r="AI109" s="46" t="s">
        <v>8570</v>
      </c>
      <c r="AJ109" s="50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</row>
    <row r="110" spans="1:49" s="52" customFormat="1" ht="15.75" customHeight="1" x14ac:dyDescent="0.15">
      <c r="A110" s="44">
        <v>29</v>
      </c>
      <c r="B110" s="45" t="s">
        <v>8571</v>
      </c>
      <c r="C110" s="46" t="s">
        <v>8572</v>
      </c>
      <c r="D110" s="47" t="s">
        <v>36</v>
      </c>
      <c r="E110" s="48">
        <v>36829</v>
      </c>
      <c r="F110" s="47" t="s">
        <v>483</v>
      </c>
      <c r="G110" s="49">
        <v>8</v>
      </c>
      <c r="H110" s="49">
        <v>80</v>
      </c>
      <c r="I110" s="49" t="s">
        <v>457</v>
      </c>
      <c r="J110" s="49">
        <v>0</v>
      </c>
      <c r="K110" s="46" t="s">
        <v>8574</v>
      </c>
      <c r="L110" s="47">
        <v>8328005221</v>
      </c>
      <c r="M110" s="47">
        <v>8</v>
      </c>
      <c r="N110" s="47">
        <v>2</v>
      </c>
      <c r="O110" s="47">
        <v>2016</v>
      </c>
      <c r="P110" s="46" t="s">
        <v>61</v>
      </c>
      <c r="Q110" s="46" t="s">
        <v>1782</v>
      </c>
      <c r="R110" s="47">
        <v>2018</v>
      </c>
      <c r="S110" s="46" t="s">
        <v>45</v>
      </c>
      <c r="T110" s="46" t="s">
        <v>542</v>
      </c>
      <c r="U110" s="46" t="s">
        <v>8573</v>
      </c>
      <c r="V110" s="46" t="s">
        <v>2699</v>
      </c>
      <c r="W110" s="46">
        <v>8328005221</v>
      </c>
      <c r="X110" s="46" t="s">
        <v>57</v>
      </c>
      <c r="Y110" s="46" t="s">
        <v>247</v>
      </c>
      <c r="Z110" s="46" t="s">
        <v>91</v>
      </c>
      <c r="AA110" s="46" t="s">
        <v>472</v>
      </c>
      <c r="AB110" s="46" t="s">
        <v>8575</v>
      </c>
      <c r="AC110" s="46" t="s">
        <v>128</v>
      </c>
      <c r="AD110" s="46" t="s">
        <v>129</v>
      </c>
      <c r="AE110" s="46">
        <v>500072</v>
      </c>
      <c r="AF110" s="50"/>
      <c r="AG110" s="46" t="s">
        <v>8576</v>
      </c>
      <c r="AH110" s="46" t="s">
        <v>2112</v>
      </c>
      <c r="AI110" s="46" t="s">
        <v>8574</v>
      </c>
      <c r="AJ110" s="50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</row>
    <row r="111" spans="1:49" s="52" customFormat="1" ht="15.75" customHeight="1" x14ac:dyDescent="0.15">
      <c r="A111" s="44">
        <v>30</v>
      </c>
      <c r="B111" s="45" t="s">
        <v>8577</v>
      </c>
      <c r="C111" s="46" t="s">
        <v>8578</v>
      </c>
      <c r="D111" s="47" t="s">
        <v>180</v>
      </c>
      <c r="E111" s="48">
        <v>36832</v>
      </c>
      <c r="F111" s="47" t="s">
        <v>483</v>
      </c>
      <c r="G111" s="49">
        <v>9</v>
      </c>
      <c r="H111" s="49">
        <v>83.5</v>
      </c>
      <c r="I111" s="49" t="s">
        <v>457</v>
      </c>
      <c r="J111" s="49">
        <v>0</v>
      </c>
      <c r="K111" s="46" t="s">
        <v>8580</v>
      </c>
      <c r="L111" s="47">
        <v>8125112589</v>
      </c>
      <c r="M111" s="47">
        <v>5</v>
      </c>
      <c r="N111" s="47">
        <v>0</v>
      </c>
      <c r="O111" s="47">
        <v>2016</v>
      </c>
      <c r="P111" s="46" t="s">
        <v>61</v>
      </c>
      <c r="Q111" s="46" t="s">
        <v>8581</v>
      </c>
      <c r="R111" s="47">
        <v>2018</v>
      </c>
      <c r="S111" s="46" t="s">
        <v>45</v>
      </c>
      <c r="T111" s="46" t="s">
        <v>93</v>
      </c>
      <c r="U111" s="46" t="s">
        <v>8579</v>
      </c>
      <c r="V111" s="50"/>
      <c r="W111" s="46">
        <v>7386889967</v>
      </c>
      <c r="X111" s="46" t="s">
        <v>57</v>
      </c>
      <c r="Y111" s="46">
        <v>14036</v>
      </c>
      <c r="Z111" s="46" t="s">
        <v>58</v>
      </c>
      <c r="AA111" s="46" t="s">
        <v>59</v>
      </c>
      <c r="AB111" s="46" t="s">
        <v>8582</v>
      </c>
      <c r="AC111" s="46" t="s">
        <v>64</v>
      </c>
      <c r="AD111" s="46" t="s">
        <v>8583</v>
      </c>
      <c r="AE111" s="46">
        <v>500072</v>
      </c>
      <c r="AF111" s="46" t="s">
        <v>8584</v>
      </c>
      <c r="AG111" s="46" t="s">
        <v>8585</v>
      </c>
      <c r="AH111" s="46" t="s">
        <v>8586</v>
      </c>
      <c r="AI111" s="46" t="s">
        <v>8587</v>
      </c>
      <c r="AJ111" s="50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</row>
    <row r="112" spans="1:49" s="52" customFormat="1" ht="15.75" customHeight="1" x14ac:dyDescent="0.15">
      <c r="A112" s="44">
        <v>31</v>
      </c>
      <c r="B112" s="45" t="s">
        <v>8605</v>
      </c>
      <c r="C112" s="46" t="s">
        <v>8606</v>
      </c>
      <c r="D112" s="47" t="s">
        <v>180</v>
      </c>
      <c r="E112" s="48">
        <v>37040</v>
      </c>
      <c r="F112" s="47" t="s">
        <v>483</v>
      </c>
      <c r="G112" s="49">
        <v>8.3000000000000007</v>
      </c>
      <c r="H112" s="49">
        <v>71</v>
      </c>
      <c r="I112" s="49" t="s">
        <v>457</v>
      </c>
      <c r="J112" s="49">
        <v>0</v>
      </c>
      <c r="K112" s="46" t="s">
        <v>8609</v>
      </c>
      <c r="L112" s="47">
        <v>7093468917</v>
      </c>
      <c r="M112" s="47">
        <v>1</v>
      </c>
      <c r="N112" s="47">
        <v>1</v>
      </c>
      <c r="O112" s="47">
        <v>2016</v>
      </c>
      <c r="P112" s="46" t="s">
        <v>61</v>
      </c>
      <c r="Q112" s="46" t="s">
        <v>8610</v>
      </c>
      <c r="R112" s="47">
        <v>2018</v>
      </c>
      <c r="S112" s="46" t="s">
        <v>45</v>
      </c>
      <c r="T112" s="46" t="s">
        <v>93</v>
      </c>
      <c r="U112" s="46" t="s">
        <v>8607</v>
      </c>
      <c r="V112" s="46" t="s">
        <v>8608</v>
      </c>
      <c r="W112" s="46">
        <v>8374678224</v>
      </c>
      <c r="X112" s="46" t="s">
        <v>57</v>
      </c>
      <c r="Y112" s="46">
        <v>87326</v>
      </c>
      <c r="Z112" s="46" t="s">
        <v>58</v>
      </c>
      <c r="AA112" s="46" t="s">
        <v>472</v>
      </c>
      <c r="AB112" s="46" t="s">
        <v>8611</v>
      </c>
      <c r="AC112" s="46" t="s">
        <v>64</v>
      </c>
      <c r="AD112" s="46" t="s">
        <v>106</v>
      </c>
      <c r="AE112" s="46">
        <v>500018</v>
      </c>
      <c r="AF112" s="46" t="s">
        <v>8612</v>
      </c>
      <c r="AG112" s="46">
        <v>219007604564</v>
      </c>
      <c r="AH112" s="46" t="s">
        <v>8608</v>
      </c>
      <c r="AI112" s="46" t="s">
        <v>8613</v>
      </c>
      <c r="AJ112" s="50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</row>
    <row r="113" spans="1:49" s="52" customFormat="1" ht="15.75" customHeight="1" x14ac:dyDescent="0.15">
      <c r="A113" s="44">
        <v>32</v>
      </c>
      <c r="B113" s="45" t="s">
        <v>8620</v>
      </c>
      <c r="C113" s="46" t="s">
        <v>8621</v>
      </c>
      <c r="D113" s="47" t="s">
        <v>180</v>
      </c>
      <c r="E113" s="48">
        <v>36692</v>
      </c>
      <c r="F113" s="47" t="s">
        <v>483</v>
      </c>
      <c r="G113" s="49">
        <v>7.8</v>
      </c>
      <c r="H113" s="49">
        <v>8.6</v>
      </c>
      <c r="I113" s="49" t="s">
        <v>457</v>
      </c>
      <c r="J113" s="49">
        <v>0</v>
      </c>
      <c r="K113" s="46" t="s">
        <v>8623</v>
      </c>
      <c r="L113" s="47">
        <v>9573002209</v>
      </c>
      <c r="M113" s="47">
        <v>0</v>
      </c>
      <c r="N113" s="47">
        <v>0</v>
      </c>
      <c r="O113" s="47">
        <v>2015</v>
      </c>
      <c r="P113" s="46" t="s">
        <v>77</v>
      </c>
      <c r="Q113" s="46" t="s">
        <v>8624</v>
      </c>
      <c r="R113" s="47">
        <v>2017</v>
      </c>
      <c r="S113" s="46" t="s">
        <v>45</v>
      </c>
      <c r="T113" s="46" t="s">
        <v>8625</v>
      </c>
      <c r="U113" s="46" t="s">
        <v>8622</v>
      </c>
      <c r="V113" s="46" t="s">
        <v>896</v>
      </c>
      <c r="W113" s="46">
        <v>9493108451</v>
      </c>
      <c r="X113" s="46" t="s">
        <v>57</v>
      </c>
      <c r="Y113" s="46">
        <v>45000</v>
      </c>
      <c r="Z113" s="46" t="s">
        <v>58</v>
      </c>
      <c r="AA113" s="46" t="s">
        <v>472</v>
      </c>
      <c r="AB113" s="46" t="s">
        <v>8626</v>
      </c>
      <c r="AC113" s="46" t="s">
        <v>128</v>
      </c>
      <c r="AD113" s="46" t="s">
        <v>3080</v>
      </c>
      <c r="AE113" s="46">
        <v>500047</v>
      </c>
      <c r="AF113" s="50"/>
      <c r="AG113" s="46">
        <v>705374075311</v>
      </c>
      <c r="AH113" s="46" t="s">
        <v>1292</v>
      </c>
      <c r="AI113" s="46" t="s">
        <v>8627</v>
      </c>
      <c r="AJ113" s="50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</row>
    <row r="114" spans="1:49" s="52" customFormat="1" ht="15.75" customHeight="1" x14ac:dyDescent="0.15">
      <c r="A114" s="44">
        <v>33</v>
      </c>
      <c r="B114" s="45" t="s">
        <v>8685</v>
      </c>
      <c r="C114" s="46" t="s">
        <v>8686</v>
      </c>
      <c r="D114" s="47" t="s">
        <v>180</v>
      </c>
      <c r="E114" s="48">
        <v>36084</v>
      </c>
      <c r="F114" s="47" t="s">
        <v>483</v>
      </c>
      <c r="G114" s="49">
        <v>9</v>
      </c>
      <c r="H114" s="49">
        <v>61</v>
      </c>
      <c r="I114" s="49" t="s">
        <v>457</v>
      </c>
      <c r="J114" s="49">
        <v>0</v>
      </c>
      <c r="K114" s="46" t="s">
        <v>8688</v>
      </c>
      <c r="L114" s="47">
        <v>9121025612</v>
      </c>
      <c r="M114" s="47">
        <v>6</v>
      </c>
      <c r="N114" s="47">
        <v>1</v>
      </c>
      <c r="O114" s="47">
        <v>2015</v>
      </c>
      <c r="P114" s="46" t="s">
        <v>61</v>
      </c>
      <c r="Q114" s="46" t="s">
        <v>8689</v>
      </c>
      <c r="R114" s="47">
        <v>2018</v>
      </c>
      <c r="S114" s="46" t="s">
        <v>45</v>
      </c>
      <c r="T114" s="46" t="s">
        <v>8690</v>
      </c>
      <c r="U114" s="46" t="s">
        <v>8687</v>
      </c>
      <c r="V114" s="50"/>
      <c r="W114" s="46">
        <v>9398334229</v>
      </c>
      <c r="X114" s="46" t="s">
        <v>57</v>
      </c>
      <c r="Y114" s="46">
        <v>88084</v>
      </c>
      <c r="Z114" s="46" t="s">
        <v>58</v>
      </c>
      <c r="AA114" s="46" t="s">
        <v>472</v>
      </c>
      <c r="AB114" s="46" t="s">
        <v>8691</v>
      </c>
      <c r="AC114" s="46" t="s">
        <v>8692</v>
      </c>
      <c r="AD114" s="46" t="s">
        <v>3826</v>
      </c>
      <c r="AE114" s="46">
        <v>502246</v>
      </c>
      <c r="AF114" s="50"/>
      <c r="AG114" s="46">
        <v>385447036457</v>
      </c>
      <c r="AH114" s="46" t="s">
        <v>8693</v>
      </c>
      <c r="AI114" s="46" t="s">
        <v>8694</v>
      </c>
      <c r="AJ114" s="50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</row>
    <row r="115" spans="1:49" s="52" customFormat="1" ht="15.75" customHeight="1" x14ac:dyDescent="0.15">
      <c r="A115" s="44">
        <v>34</v>
      </c>
      <c r="B115" s="45" t="s">
        <v>8695</v>
      </c>
      <c r="C115" s="46" t="s">
        <v>8696</v>
      </c>
      <c r="D115" s="47" t="s">
        <v>180</v>
      </c>
      <c r="E115" s="48">
        <v>36581</v>
      </c>
      <c r="F115" s="47" t="s">
        <v>483</v>
      </c>
      <c r="G115" s="49">
        <v>8</v>
      </c>
      <c r="H115" s="49">
        <v>81.3</v>
      </c>
      <c r="I115" s="49" t="s">
        <v>457</v>
      </c>
      <c r="J115" s="49">
        <v>0</v>
      </c>
      <c r="K115" s="46" t="s">
        <v>8698</v>
      </c>
      <c r="L115" s="47">
        <v>6305068858</v>
      </c>
      <c r="M115" s="47">
        <v>10</v>
      </c>
      <c r="N115" s="47">
        <v>10</v>
      </c>
      <c r="O115" s="47">
        <v>2016</v>
      </c>
      <c r="P115" s="46" t="s">
        <v>61</v>
      </c>
      <c r="Q115" s="46" t="s">
        <v>1782</v>
      </c>
      <c r="R115" s="47">
        <v>2018</v>
      </c>
      <c r="S115" s="46" t="s">
        <v>45</v>
      </c>
      <c r="T115" s="46" t="s">
        <v>225</v>
      </c>
      <c r="U115" s="46" t="s">
        <v>8697</v>
      </c>
      <c r="V115" s="46" t="s">
        <v>1031</v>
      </c>
      <c r="W115" s="46">
        <v>9848309924</v>
      </c>
      <c r="X115" s="46" t="s">
        <v>57</v>
      </c>
      <c r="Y115" s="46">
        <v>72784</v>
      </c>
      <c r="Z115" s="46" t="s">
        <v>91</v>
      </c>
      <c r="AA115" s="46" t="s">
        <v>42</v>
      </c>
      <c r="AB115" s="46" t="s">
        <v>8699</v>
      </c>
      <c r="AC115" s="46" t="s">
        <v>128</v>
      </c>
      <c r="AD115" s="46" t="s">
        <v>128</v>
      </c>
      <c r="AE115" s="46">
        <v>500049</v>
      </c>
      <c r="AF115" s="50"/>
      <c r="AG115" s="46">
        <v>953375209218</v>
      </c>
      <c r="AH115" s="46" t="s">
        <v>8700</v>
      </c>
      <c r="AI115" s="46" t="s">
        <v>8698</v>
      </c>
      <c r="AJ115" s="50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</row>
    <row r="116" spans="1:49" s="52" customFormat="1" ht="15.75" customHeight="1" x14ac:dyDescent="0.15">
      <c r="A116" s="44">
        <v>35</v>
      </c>
      <c r="B116" s="45" t="s">
        <v>8730</v>
      </c>
      <c r="C116" s="46" t="s">
        <v>8731</v>
      </c>
      <c r="D116" s="47" t="s">
        <v>36</v>
      </c>
      <c r="E116" s="48">
        <v>36890</v>
      </c>
      <c r="F116" s="47" t="s">
        <v>483</v>
      </c>
      <c r="G116" s="49">
        <v>8.3000000000000007</v>
      </c>
      <c r="H116" s="49">
        <v>93.4</v>
      </c>
      <c r="I116" s="49" t="s">
        <v>457</v>
      </c>
      <c r="J116" s="49">
        <v>0</v>
      </c>
      <c r="K116" s="46" t="s">
        <v>8733</v>
      </c>
      <c r="L116" s="47">
        <v>7036902191</v>
      </c>
      <c r="M116" s="47">
        <v>0</v>
      </c>
      <c r="N116" s="47">
        <v>0</v>
      </c>
      <c r="O116" s="47">
        <v>2016</v>
      </c>
      <c r="P116" s="46" t="s">
        <v>61</v>
      </c>
      <c r="Q116" s="46" t="s">
        <v>8734</v>
      </c>
      <c r="R116" s="47">
        <v>2018</v>
      </c>
      <c r="S116" s="46" t="s">
        <v>45</v>
      </c>
      <c r="T116" s="46" t="s">
        <v>8735</v>
      </c>
      <c r="U116" s="46" t="s">
        <v>8732</v>
      </c>
      <c r="V116" s="46" t="s">
        <v>8732</v>
      </c>
      <c r="W116" s="46">
        <v>7893971396</v>
      </c>
      <c r="X116" s="46" t="s">
        <v>57</v>
      </c>
      <c r="Y116" s="46">
        <v>80115</v>
      </c>
      <c r="Z116" s="46" t="s">
        <v>58</v>
      </c>
      <c r="AA116" s="46" t="s">
        <v>472</v>
      </c>
      <c r="AB116" s="46" t="s">
        <v>8736</v>
      </c>
      <c r="AC116" s="46" t="s">
        <v>128</v>
      </c>
      <c r="AD116" s="46" t="s">
        <v>8737</v>
      </c>
      <c r="AE116" s="46">
        <v>502032</v>
      </c>
      <c r="AF116" s="46" t="s">
        <v>8738</v>
      </c>
      <c r="AG116" s="46">
        <v>880231002615</v>
      </c>
      <c r="AH116" s="46" t="s">
        <v>8739</v>
      </c>
      <c r="AI116" s="46" t="s">
        <v>8740</v>
      </c>
      <c r="AJ116" s="50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</row>
    <row r="117" spans="1:49" s="52" customFormat="1" ht="15.75" customHeight="1" x14ac:dyDescent="0.15">
      <c r="A117" s="44">
        <v>36</v>
      </c>
      <c r="B117" s="45" t="s">
        <v>8741</v>
      </c>
      <c r="C117" s="46" t="s">
        <v>8742</v>
      </c>
      <c r="D117" s="47" t="s">
        <v>180</v>
      </c>
      <c r="E117" s="48">
        <v>44040</v>
      </c>
      <c r="F117" s="47" t="s">
        <v>483</v>
      </c>
      <c r="G117" s="49">
        <v>9</v>
      </c>
      <c r="H117" s="49">
        <v>87.6</v>
      </c>
      <c r="I117" s="49" t="s">
        <v>457</v>
      </c>
      <c r="J117" s="49">
        <v>0</v>
      </c>
      <c r="K117" s="46" t="s">
        <v>8743</v>
      </c>
      <c r="L117" s="47">
        <v>9676664111</v>
      </c>
      <c r="M117" s="47">
        <v>0</v>
      </c>
      <c r="N117" s="47">
        <v>0</v>
      </c>
      <c r="O117" s="47">
        <v>2016</v>
      </c>
      <c r="P117" s="46" t="s">
        <v>77</v>
      </c>
      <c r="Q117" s="46" t="s">
        <v>8744</v>
      </c>
      <c r="R117" s="47">
        <v>2018</v>
      </c>
      <c r="S117" s="46" t="s">
        <v>45</v>
      </c>
      <c r="T117" s="46" t="s">
        <v>8745</v>
      </c>
      <c r="U117" s="50"/>
      <c r="V117" s="50"/>
      <c r="W117" s="46">
        <v>9392494111</v>
      </c>
      <c r="X117" s="46" t="s">
        <v>57</v>
      </c>
      <c r="Y117" s="46">
        <v>47689</v>
      </c>
      <c r="Z117" s="46" t="s">
        <v>41</v>
      </c>
      <c r="AA117" s="46" t="s">
        <v>75</v>
      </c>
      <c r="AB117" s="46" t="s">
        <v>8746</v>
      </c>
      <c r="AC117" s="46" t="s">
        <v>128</v>
      </c>
      <c r="AD117" s="46" t="s">
        <v>164</v>
      </c>
      <c r="AE117" s="46">
        <v>500040</v>
      </c>
      <c r="AF117" s="46" t="s">
        <v>8747</v>
      </c>
      <c r="AG117" s="46">
        <v>914099658679</v>
      </c>
      <c r="AH117" s="46" t="s">
        <v>8748</v>
      </c>
      <c r="AI117" s="46" t="s">
        <v>8743</v>
      </c>
      <c r="AJ117" s="50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</row>
    <row r="118" spans="1:49" s="52" customFormat="1" ht="15.75" customHeight="1" x14ac:dyDescent="0.15">
      <c r="A118" s="44">
        <v>37</v>
      </c>
      <c r="B118" s="45" t="s">
        <v>8749</v>
      </c>
      <c r="C118" s="46" t="s">
        <v>8750</v>
      </c>
      <c r="D118" s="47" t="s">
        <v>36</v>
      </c>
      <c r="E118" s="48">
        <v>36598</v>
      </c>
      <c r="F118" s="47" t="s">
        <v>483</v>
      </c>
      <c r="G118" s="49">
        <v>8.3000000000000007</v>
      </c>
      <c r="H118" s="49">
        <v>93.1</v>
      </c>
      <c r="I118" s="49" t="s">
        <v>457</v>
      </c>
      <c r="J118" s="49">
        <v>0</v>
      </c>
      <c r="K118" s="46" t="s">
        <v>8752</v>
      </c>
      <c r="L118" s="47">
        <v>9908888311</v>
      </c>
      <c r="M118" s="47">
        <v>4</v>
      </c>
      <c r="N118" s="47">
        <v>0</v>
      </c>
      <c r="O118" s="47">
        <v>2016</v>
      </c>
      <c r="P118" s="46" t="s">
        <v>61</v>
      </c>
      <c r="Q118" s="46" t="s">
        <v>8753</v>
      </c>
      <c r="R118" s="47">
        <v>2018</v>
      </c>
      <c r="S118" s="46" t="s">
        <v>45</v>
      </c>
      <c r="T118" s="46" t="s">
        <v>1204</v>
      </c>
      <c r="U118" s="46" t="s">
        <v>8751</v>
      </c>
      <c r="V118" s="50"/>
      <c r="W118" s="46">
        <v>7799903888</v>
      </c>
      <c r="X118" s="46" t="s">
        <v>57</v>
      </c>
      <c r="Y118" s="46">
        <v>36211</v>
      </c>
      <c r="Z118" s="46" t="s">
        <v>41</v>
      </c>
      <c r="AA118" s="46" t="s">
        <v>75</v>
      </c>
      <c r="AB118" s="46" t="s">
        <v>8754</v>
      </c>
      <c r="AC118" s="46" t="s">
        <v>48</v>
      </c>
      <c r="AD118" s="46" t="s">
        <v>1945</v>
      </c>
      <c r="AE118" s="46">
        <v>500049</v>
      </c>
      <c r="AF118" s="46" t="s">
        <v>8755</v>
      </c>
      <c r="AG118" s="46">
        <v>609271384480</v>
      </c>
      <c r="AH118" s="46" t="s">
        <v>8756</v>
      </c>
      <c r="AI118" s="46" t="s">
        <v>8757</v>
      </c>
      <c r="AJ118" s="50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</row>
    <row r="119" spans="1:49" s="52" customFormat="1" ht="15.75" customHeight="1" x14ac:dyDescent="0.15">
      <c r="A119" s="44">
        <v>38</v>
      </c>
      <c r="B119" s="58" t="s">
        <v>8758</v>
      </c>
      <c r="C119" s="46" t="s">
        <v>8759</v>
      </c>
      <c r="D119" s="47" t="s">
        <v>180</v>
      </c>
      <c r="E119" s="48">
        <v>36869</v>
      </c>
      <c r="F119" s="47" t="s">
        <v>483</v>
      </c>
      <c r="G119" s="47">
        <v>7.8</v>
      </c>
      <c r="H119" s="47">
        <v>81.8</v>
      </c>
      <c r="I119" s="49" t="s">
        <v>457</v>
      </c>
      <c r="J119" s="49">
        <v>0</v>
      </c>
      <c r="K119" s="57" t="s">
        <v>8762</v>
      </c>
      <c r="L119" s="47">
        <v>9494446003</v>
      </c>
      <c r="M119" s="47">
        <v>4</v>
      </c>
      <c r="N119" s="47">
        <v>1</v>
      </c>
      <c r="O119" s="46">
        <v>2016</v>
      </c>
      <c r="P119" s="46" t="s">
        <v>61</v>
      </c>
      <c r="Q119" s="46" t="s">
        <v>8764</v>
      </c>
      <c r="R119" s="46">
        <v>2018</v>
      </c>
      <c r="S119" s="46" t="s">
        <v>45</v>
      </c>
      <c r="T119" s="46" t="s">
        <v>2426</v>
      </c>
      <c r="U119" s="46" t="s">
        <v>8760</v>
      </c>
      <c r="V119" s="46" t="s">
        <v>8761</v>
      </c>
      <c r="W119" s="59" t="s">
        <v>8763</v>
      </c>
      <c r="X119" s="46" t="s">
        <v>91</v>
      </c>
      <c r="Y119" s="46" t="s">
        <v>247</v>
      </c>
      <c r="Z119" s="46" t="s">
        <v>91</v>
      </c>
      <c r="AA119" s="46" t="s">
        <v>42</v>
      </c>
      <c r="AB119" s="46" t="s">
        <v>8765</v>
      </c>
      <c r="AC119" s="46" t="s">
        <v>128</v>
      </c>
      <c r="AD119" s="46" t="s">
        <v>185</v>
      </c>
      <c r="AE119" s="46" t="s">
        <v>8766</v>
      </c>
      <c r="AF119" s="46" t="s">
        <v>247</v>
      </c>
      <c r="AG119" s="46" t="s">
        <v>8767</v>
      </c>
      <c r="AH119" s="46" t="s">
        <v>8768</v>
      </c>
      <c r="AI119" s="46" t="s">
        <v>8762</v>
      </c>
      <c r="AJ119" s="50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</row>
    <row r="120" spans="1:49" s="52" customFormat="1" ht="15.75" customHeight="1" x14ac:dyDescent="0.15">
      <c r="A120" s="44">
        <v>39</v>
      </c>
      <c r="B120" s="45" t="s">
        <v>8820</v>
      </c>
      <c r="C120" s="46" t="s">
        <v>8821</v>
      </c>
      <c r="D120" s="47" t="s">
        <v>180</v>
      </c>
      <c r="E120" s="48">
        <v>36805</v>
      </c>
      <c r="F120" s="47" t="s">
        <v>483</v>
      </c>
      <c r="G120" s="49">
        <v>8.8000000000000007</v>
      </c>
      <c r="H120" s="49">
        <v>90.4</v>
      </c>
      <c r="I120" s="49" t="s">
        <v>457</v>
      </c>
      <c r="J120" s="49">
        <v>0</v>
      </c>
      <c r="K120" s="46" t="s">
        <v>8823</v>
      </c>
      <c r="L120" s="47">
        <v>8247716995</v>
      </c>
      <c r="M120" s="47">
        <v>3</v>
      </c>
      <c r="N120" s="47">
        <v>0</v>
      </c>
      <c r="O120" s="47">
        <v>2016</v>
      </c>
      <c r="P120" s="46" t="s">
        <v>61</v>
      </c>
      <c r="Q120" s="46" t="s">
        <v>8824</v>
      </c>
      <c r="R120" s="47">
        <v>2018</v>
      </c>
      <c r="S120" s="46" t="s">
        <v>45</v>
      </c>
      <c r="T120" s="46" t="s">
        <v>2849</v>
      </c>
      <c r="U120" s="46" t="s">
        <v>8822</v>
      </c>
      <c r="V120" s="50"/>
      <c r="W120" s="46">
        <v>9676719025</v>
      </c>
      <c r="X120" s="46" t="s">
        <v>57</v>
      </c>
      <c r="Y120" s="46">
        <v>32392</v>
      </c>
      <c r="Z120" s="46" t="s">
        <v>58</v>
      </c>
      <c r="AA120" s="46" t="s">
        <v>472</v>
      </c>
      <c r="AB120" s="46" t="s">
        <v>8825</v>
      </c>
      <c r="AC120" s="46" t="s">
        <v>64</v>
      </c>
      <c r="AD120" s="46" t="s">
        <v>80</v>
      </c>
      <c r="AE120" s="46">
        <v>500072</v>
      </c>
      <c r="AF120" s="46">
        <v>500072</v>
      </c>
      <c r="AG120" s="46">
        <v>428167053744</v>
      </c>
      <c r="AH120" s="46" t="s">
        <v>4073</v>
      </c>
      <c r="AI120" s="46" t="s">
        <v>8826</v>
      </c>
      <c r="AJ120" s="50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</row>
    <row r="121" spans="1:49" s="52" customFormat="1" ht="15.75" customHeight="1" x14ac:dyDescent="0.15">
      <c r="A121" s="44">
        <v>40</v>
      </c>
      <c r="B121" s="45" t="s">
        <v>8836</v>
      </c>
      <c r="C121" s="46" t="s">
        <v>8837</v>
      </c>
      <c r="D121" s="47" t="s">
        <v>180</v>
      </c>
      <c r="E121" s="48">
        <v>36660</v>
      </c>
      <c r="F121" s="47" t="s">
        <v>483</v>
      </c>
      <c r="G121" s="49">
        <v>9.8000000000000007</v>
      </c>
      <c r="H121" s="49">
        <v>97.6</v>
      </c>
      <c r="I121" s="49" t="s">
        <v>457</v>
      </c>
      <c r="J121" s="49">
        <v>0</v>
      </c>
      <c r="K121" s="46" t="s">
        <v>8839</v>
      </c>
      <c r="L121" s="47">
        <v>6304241828</v>
      </c>
      <c r="M121" s="47">
        <v>1</v>
      </c>
      <c r="N121" s="47">
        <v>0</v>
      </c>
      <c r="O121" s="47">
        <v>2016</v>
      </c>
      <c r="P121" s="46" t="s">
        <v>61</v>
      </c>
      <c r="Q121" s="46" t="s">
        <v>8840</v>
      </c>
      <c r="R121" s="47">
        <v>2018</v>
      </c>
      <c r="S121" s="46" t="s">
        <v>45</v>
      </c>
      <c r="T121" s="46" t="s">
        <v>8841</v>
      </c>
      <c r="U121" s="46" t="s">
        <v>8838</v>
      </c>
      <c r="V121" s="50"/>
      <c r="W121" s="46">
        <v>9440354275</v>
      </c>
      <c r="X121" s="46" t="s">
        <v>57</v>
      </c>
      <c r="Y121" s="46">
        <v>18402</v>
      </c>
      <c r="Z121" s="46" t="s">
        <v>58</v>
      </c>
      <c r="AA121" s="46" t="s">
        <v>59</v>
      </c>
      <c r="AB121" s="46" t="s">
        <v>8842</v>
      </c>
      <c r="AC121" s="46" t="s">
        <v>513</v>
      </c>
      <c r="AD121" s="46" t="s">
        <v>513</v>
      </c>
      <c r="AE121" s="46">
        <v>507001</v>
      </c>
      <c r="AF121" s="50"/>
      <c r="AG121" s="46">
        <v>516879026124</v>
      </c>
      <c r="AH121" s="46" t="s">
        <v>685</v>
      </c>
      <c r="AI121" s="46" t="s">
        <v>8843</v>
      </c>
      <c r="AJ121" s="50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</row>
    <row r="122" spans="1:49" s="52" customFormat="1" ht="15.75" customHeight="1" x14ac:dyDescent="0.15">
      <c r="A122" s="44">
        <v>41</v>
      </c>
      <c r="B122" s="45" t="s">
        <v>8855</v>
      </c>
      <c r="C122" s="46" t="s">
        <v>8856</v>
      </c>
      <c r="D122" s="47" t="s">
        <v>180</v>
      </c>
      <c r="E122" s="48">
        <v>36760</v>
      </c>
      <c r="F122" s="47" t="s">
        <v>483</v>
      </c>
      <c r="G122" s="49">
        <v>7.5</v>
      </c>
      <c r="H122" s="49">
        <v>68</v>
      </c>
      <c r="I122" s="49" t="s">
        <v>457</v>
      </c>
      <c r="J122" s="49">
        <v>0</v>
      </c>
      <c r="K122" s="46" t="s">
        <v>8858</v>
      </c>
      <c r="L122" s="47">
        <v>8374863828</v>
      </c>
      <c r="M122" s="47">
        <v>3</v>
      </c>
      <c r="N122" s="47">
        <v>0</v>
      </c>
      <c r="O122" s="47">
        <v>2016</v>
      </c>
      <c r="P122" s="46" t="s">
        <v>61</v>
      </c>
      <c r="Q122" s="46" t="s">
        <v>8859</v>
      </c>
      <c r="R122" s="47">
        <v>2018</v>
      </c>
      <c r="S122" s="46" t="s">
        <v>45</v>
      </c>
      <c r="T122" s="46" t="s">
        <v>8860</v>
      </c>
      <c r="U122" s="46" t="s">
        <v>8857</v>
      </c>
      <c r="V122" s="50"/>
      <c r="W122" s="46">
        <v>8374863828</v>
      </c>
      <c r="X122" s="46" t="s">
        <v>3407</v>
      </c>
      <c r="Y122" s="50"/>
      <c r="Z122" s="46" t="s">
        <v>41</v>
      </c>
      <c r="AA122" s="46" t="s">
        <v>42</v>
      </c>
      <c r="AB122" s="46" t="s">
        <v>8861</v>
      </c>
      <c r="AC122" s="46" t="s">
        <v>64</v>
      </c>
      <c r="AD122" s="46" t="s">
        <v>8862</v>
      </c>
      <c r="AE122" s="46">
        <v>500054</v>
      </c>
      <c r="AF122" s="50"/>
      <c r="AG122" s="50"/>
      <c r="AH122" s="46" t="s">
        <v>8863</v>
      </c>
      <c r="AI122" s="46" t="s">
        <v>8858</v>
      </c>
      <c r="AJ122" s="50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</row>
    <row r="123" spans="1:49" s="52" customFormat="1" ht="15.75" customHeight="1" x14ac:dyDescent="0.15">
      <c r="A123" s="44">
        <v>42</v>
      </c>
      <c r="B123" s="45" t="s">
        <v>8864</v>
      </c>
      <c r="C123" s="46" t="s">
        <v>8865</v>
      </c>
      <c r="D123" s="47" t="s">
        <v>180</v>
      </c>
      <c r="E123" s="48">
        <v>37174</v>
      </c>
      <c r="F123" s="47" t="s">
        <v>483</v>
      </c>
      <c r="G123" s="49">
        <v>9.5</v>
      </c>
      <c r="H123" s="49">
        <v>91.8</v>
      </c>
      <c r="I123" s="49" t="s">
        <v>457</v>
      </c>
      <c r="J123" s="49">
        <v>0</v>
      </c>
      <c r="K123" s="46" t="s">
        <v>8867</v>
      </c>
      <c r="L123" s="47">
        <v>9440049809</v>
      </c>
      <c r="M123" s="47">
        <v>1</v>
      </c>
      <c r="N123" s="47">
        <v>0</v>
      </c>
      <c r="O123" s="47">
        <v>2015</v>
      </c>
      <c r="P123" s="46" t="s">
        <v>61</v>
      </c>
      <c r="Q123" s="46" t="s">
        <v>8868</v>
      </c>
      <c r="R123" s="47">
        <v>2018</v>
      </c>
      <c r="S123" s="46" t="s">
        <v>45</v>
      </c>
      <c r="T123" s="46" t="s">
        <v>2154</v>
      </c>
      <c r="U123" s="46" t="s">
        <v>8866</v>
      </c>
      <c r="V123" s="50"/>
      <c r="W123" s="46">
        <v>9885577623</v>
      </c>
      <c r="X123" s="46" t="s">
        <v>57</v>
      </c>
      <c r="Y123" s="46">
        <v>12681</v>
      </c>
      <c r="Z123" s="46" t="s">
        <v>58</v>
      </c>
      <c r="AA123" s="46" t="s">
        <v>42</v>
      </c>
      <c r="AB123" s="46" t="s">
        <v>8869</v>
      </c>
      <c r="AC123" s="46" t="s">
        <v>48</v>
      </c>
      <c r="AD123" s="46" t="s">
        <v>185</v>
      </c>
      <c r="AE123" s="46">
        <v>500085</v>
      </c>
      <c r="AF123" s="50"/>
      <c r="AG123" s="46" t="s">
        <v>8870</v>
      </c>
      <c r="AH123" s="46" t="s">
        <v>8871</v>
      </c>
      <c r="AI123" s="46" t="s">
        <v>8872</v>
      </c>
      <c r="AJ123" s="50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</row>
    <row r="124" spans="1:49" s="52" customFormat="1" ht="15.75" customHeight="1" x14ac:dyDescent="0.15">
      <c r="A124" s="44">
        <v>43</v>
      </c>
      <c r="B124" s="45" t="s">
        <v>11385</v>
      </c>
      <c r="C124" s="46" t="s">
        <v>11386</v>
      </c>
      <c r="D124" s="47" t="s">
        <v>180</v>
      </c>
      <c r="E124" s="48">
        <v>36744</v>
      </c>
      <c r="F124" s="47" t="s">
        <v>483</v>
      </c>
      <c r="G124" s="49">
        <v>8.3000000000000007</v>
      </c>
      <c r="H124" s="49">
        <v>70.98</v>
      </c>
      <c r="I124" s="49" t="s">
        <v>457</v>
      </c>
      <c r="J124" s="49">
        <v>0</v>
      </c>
      <c r="K124" s="46" t="s">
        <v>11388</v>
      </c>
      <c r="L124" s="47">
        <v>9063565857</v>
      </c>
      <c r="M124" s="47">
        <v>1</v>
      </c>
      <c r="N124" s="47">
        <v>0</v>
      </c>
      <c r="O124" s="47">
        <v>2015</v>
      </c>
      <c r="P124" s="46" t="s">
        <v>61</v>
      </c>
      <c r="Q124" s="46" t="s">
        <v>11389</v>
      </c>
      <c r="R124" s="47">
        <v>2018</v>
      </c>
      <c r="S124" s="46" t="s">
        <v>407</v>
      </c>
      <c r="T124" s="46" t="s">
        <v>11145</v>
      </c>
      <c r="U124" s="46" t="s">
        <v>11387</v>
      </c>
      <c r="V124" s="46" t="s">
        <v>896</v>
      </c>
      <c r="W124" s="46">
        <v>9640633866</v>
      </c>
      <c r="X124" s="46" t="s">
        <v>404</v>
      </c>
      <c r="Y124" s="46">
        <v>19</v>
      </c>
      <c r="Z124" s="46" t="s">
        <v>405</v>
      </c>
      <c r="AA124" s="46" t="s">
        <v>59</v>
      </c>
      <c r="AB124" s="46" t="s">
        <v>11390</v>
      </c>
      <c r="AC124" s="46" t="s">
        <v>6186</v>
      </c>
      <c r="AD124" s="46" t="s">
        <v>153</v>
      </c>
      <c r="AE124" s="46">
        <v>500056</v>
      </c>
      <c r="AF124" s="50"/>
      <c r="AG124" s="46">
        <v>824516572097</v>
      </c>
      <c r="AH124" s="46" t="s">
        <v>1958</v>
      </c>
      <c r="AI124" s="46" t="s">
        <v>11391</v>
      </c>
      <c r="AJ124" s="50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</row>
    <row r="125" spans="1:49" s="52" customFormat="1" ht="15.75" customHeight="1" x14ac:dyDescent="0.15">
      <c r="A125" s="44">
        <v>44</v>
      </c>
      <c r="B125" s="45" t="s">
        <v>11402</v>
      </c>
      <c r="C125" s="46" t="s">
        <v>11403</v>
      </c>
      <c r="D125" s="47" t="s">
        <v>36</v>
      </c>
      <c r="E125" s="48">
        <v>36975</v>
      </c>
      <c r="F125" s="47" t="s">
        <v>483</v>
      </c>
      <c r="G125" s="49">
        <v>9</v>
      </c>
      <c r="H125" s="49">
        <v>79.3</v>
      </c>
      <c r="I125" s="49" t="s">
        <v>457</v>
      </c>
      <c r="J125" s="49">
        <v>0</v>
      </c>
      <c r="K125" s="46" t="s">
        <v>11405</v>
      </c>
      <c r="L125" s="47">
        <v>9701651293</v>
      </c>
      <c r="M125" s="47">
        <v>2</v>
      </c>
      <c r="N125" s="47">
        <v>2</v>
      </c>
      <c r="O125" s="47">
        <v>2016</v>
      </c>
      <c r="P125" s="46" t="s">
        <v>61</v>
      </c>
      <c r="Q125" s="46" t="s">
        <v>11407</v>
      </c>
      <c r="R125" s="47">
        <v>2019</v>
      </c>
      <c r="S125" s="46" t="s">
        <v>407</v>
      </c>
      <c r="T125" s="46" t="s">
        <v>11408</v>
      </c>
      <c r="U125" s="46" t="s">
        <v>11404</v>
      </c>
      <c r="V125" s="46" t="s">
        <v>6464</v>
      </c>
      <c r="W125" s="46">
        <v>9491951293</v>
      </c>
      <c r="X125" s="46" t="s">
        <v>404</v>
      </c>
      <c r="Y125" s="46" t="s">
        <v>11406</v>
      </c>
      <c r="Z125" s="46" t="s">
        <v>405</v>
      </c>
      <c r="AA125" s="46" t="s">
        <v>472</v>
      </c>
      <c r="AB125" s="46" t="s">
        <v>11409</v>
      </c>
      <c r="AC125" s="46" t="s">
        <v>11410</v>
      </c>
      <c r="AD125" s="46" t="s">
        <v>11411</v>
      </c>
      <c r="AE125" s="46">
        <v>505209</v>
      </c>
      <c r="AF125" s="46" t="s">
        <v>11412</v>
      </c>
      <c r="AG125" s="46">
        <v>861357209922</v>
      </c>
      <c r="AH125" s="46" t="s">
        <v>1188</v>
      </c>
      <c r="AI125" s="46" t="s">
        <v>11413</v>
      </c>
      <c r="AJ125" s="50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</row>
    <row r="126" spans="1:49" s="52" customFormat="1" ht="15.75" customHeight="1" x14ac:dyDescent="0.15">
      <c r="A126" s="44">
        <v>45</v>
      </c>
      <c r="B126" s="45" t="s">
        <v>11414</v>
      </c>
      <c r="C126" s="46" t="s">
        <v>11415</v>
      </c>
      <c r="D126" s="47" t="s">
        <v>180</v>
      </c>
      <c r="E126" s="48">
        <v>36778</v>
      </c>
      <c r="F126" s="47" t="s">
        <v>483</v>
      </c>
      <c r="G126" s="49">
        <v>7.8</v>
      </c>
      <c r="H126" s="49">
        <v>77</v>
      </c>
      <c r="I126" s="49" t="s">
        <v>457</v>
      </c>
      <c r="J126" s="49">
        <v>0</v>
      </c>
      <c r="K126" s="46" t="s">
        <v>11417</v>
      </c>
      <c r="L126" s="47">
        <v>6302119456</v>
      </c>
      <c r="M126" s="47">
        <v>1</v>
      </c>
      <c r="N126" s="47">
        <v>0</v>
      </c>
      <c r="O126" s="47">
        <v>2016</v>
      </c>
      <c r="P126" s="46" t="s">
        <v>61</v>
      </c>
      <c r="Q126" s="46" t="s">
        <v>11418</v>
      </c>
      <c r="R126" s="47">
        <v>2019</v>
      </c>
      <c r="S126" s="46" t="s">
        <v>407</v>
      </c>
      <c r="T126" s="46" t="s">
        <v>11419</v>
      </c>
      <c r="U126" s="46" t="s">
        <v>11416</v>
      </c>
      <c r="V126" s="46" t="s">
        <v>1031</v>
      </c>
      <c r="W126" s="46">
        <v>9603681158</v>
      </c>
      <c r="X126" s="46" t="s">
        <v>404</v>
      </c>
      <c r="Y126" s="46">
        <v>17</v>
      </c>
      <c r="Z126" s="46" t="s">
        <v>405</v>
      </c>
      <c r="AA126" s="46" t="s">
        <v>75</v>
      </c>
      <c r="AB126" s="46" t="s">
        <v>11420</v>
      </c>
      <c r="AC126" s="46" t="s">
        <v>11421</v>
      </c>
      <c r="AD126" s="46" t="s">
        <v>2287</v>
      </c>
      <c r="AE126" s="46">
        <v>508246</v>
      </c>
      <c r="AF126" s="50"/>
      <c r="AG126" s="46">
        <v>503116184800</v>
      </c>
      <c r="AH126" s="46" t="s">
        <v>3459</v>
      </c>
      <c r="AI126" s="46" t="s">
        <v>11422</v>
      </c>
      <c r="AJ126" s="50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</row>
    <row r="127" spans="1:49" s="52" customFormat="1" ht="15.75" customHeight="1" x14ac:dyDescent="0.15">
      <c r="A127" s="44">
        <v>46</v>
      </c>
      <c r="B127" s="45" t="s">
        <v>11423</v>
      </c>
      <c r="C127" s="46" t="s">
        <v>11424</v>
      </c>
      <c r="D127" s="47" t="s">
        <v>180</v>
      </c>
      <c r="E127" s="48">
        <v>36907</v>
      </c>
      <c r="F127" s="47" t="s">
        <v>483</v>
      </c>
      <c r="G127" s="49">
        <v>8</v>
      </c>
      <c r="H127" s="49">
        <v>80</v>
      </c>
      <c r="I127" s="49" t="s">
        <v>457</v>
      </c>
      <c r="J127" s="49">
        <v>0</v>
      </c>
      <c r="K127" s="46" t="s">
        <v>11426</v>
      </c>
      <c r="L127" s="47">
        <v>6281317396</v>
      </c>
      <c r="M127" s="47">
        <v>1</v>
      </c>
      <c r="N127" s="47">
        <v>0</v>
      </c>
      <c r="O127" s="47">
        <v>2016</v>
      </c>
      <c r="P127" s="46" t="s">
        <v>61</v>
      </c>
      <c r="Q127" s="46" t="s">
        <v>11427</v>
      </c>
      <c r="R127" s="47">
        <v>2019</v>
      </c>
      <c r="S127" s="46" t="s">
        <v>407</v>
      </c>
      <c r="T127" s="46" t="s">
        <v>11428</v>
      </c>
      <c r="U127" s="46" t="s">
        <v>11425</v>
      </c>
      <c r="V127" s="46" t="s">
        <v>896</v>
      </c>
      <c r="W127" s="46">
        <v>9440246519</v>
      </c>
      <c r="X127" s="46" t="s">
        <v>404</v>
      </c>
      <c r="Y127" s="46">
        <v>10</v>
      </c>
      <c r="Z127" s="46" t="s">
        <v>405</v>
      </c>
      <c r="AA127" s="46" t="s">
        <v>59</v>
      </c>
      <c r="AB127" s="46" t="s">
        <v>11429</v>
      </c>
      <c r="AC127" s="46" t="s">
        <v>3157</v>
      </c>
      <c r="AD127" s="46" t="s">
        <v>1891</v>
      </c>
      <c r="AE127" s="46">
        <v>507101</v>
      </c>
      <c r="AF127" s="50"/>
      <c r="AG127" s="46">
        <v>394516488309</v>
      </c>
      <c r="AH127" s="46" t="s">
        <v>1977</v>
      </c>
      <c r="AI127" s="46" t="s">
        <v>11430</v>
      </c>
      <c r="AJ127" s="50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</row>
    <row r="128" spans="1:49" s="52" customFormat="1" ht="15.75" customHeight="1" x14ac:dyDescent="0.15">
      <c r="A128" s="44">
        <v>47</v>
      </c>
      <c r="B128" s="45" t="s">
        <v>11431</v>
      </c>
      <c r="C128" s="46" t="s">
        <v>11432</v>
      </c>
      <c r="D128" s="47" t="s">
        <v>180</v>
      </c>
      <c r="E128" s="48">
        <v>36949</v>
      </c>
      <c r="F128" s="47" t="s">
        <v>483</v>
      </c>
      <c r="G128" s="49">
        <v>6.8</v>
      </c>
      <c r="H128" s="49">
        <v>72.42</v>
      </c>
      <c r="I128" s="49" t="s">
        <v>457</v>
      </c>
      <c r="J128" s="49">
        <v>0</v>
      </c>
      <c r="K128" s="46" t="s">
        <v>11434</v>
      </c>
      <c r="L128" s="47">
        <v>9381742317</v>
      </c>
      <c r="M128" s="47">
        <v>2</v>
      </c>
      <c r="N128" s="47">
        <v>0</v>
      </c>
      <c r="O128" s="47">
        <v>2016</v>
      </c>
      <c r="P128" s="46" t="s">
        <v>61</v>
      </c>
      <c r="Q128" s="46" t="s">
        <v>2803</v>
      </c>
      <c r="R128" s="47">
        <v>2019</v>
      </c>
      <c r="S128" s="46" t="s">
        <v>407</v>
      </c>
      <c r="T128" s="46" t="s">
        <v>11428</v>
      </c>
      <c r="U128" s="46" t="s">
        <v>11433</v>
      </c>
      <c r="V128" s="46" t="s">
        <v>896</v>
      </c>
      <c r="W128" s="46">
        <v>9014363617</v>
      </c>
      <c r="X128" s="46" t="s">
        <v>404</v>
      </c>
      <c r="Y128" s="46">
        <v>68</v>
      </c>
      <c r="Z128" s="46" t="s">
        <v>405</v>
      </c>
      <c r="AA128" s="46" t="s">
        <v>234</v>
      </c>
      <c r="AB128" s="46" t="s">
        <v>11435</v>
      </c>
      <c r="AC128" s="46" t="s">
        <v>11436</v>
      </c>
      <c r="AD128" s="46" t="s">
        <v>11437</v>
      </c>
      <c r="AE128" s="46">
        <v>507115</v>
      </c>
      <c r="AF128" s="50"/>
      <c r="AG128" s="46">
        <v>783216765284</v>
      </c>
      <c r="AH128" s="46" t="s">
        <v>811</v>
      </c>
      <c r="AI128" s="46" t="s">
        <v>11438</v>
      </c>
      <c r="AJ128" s="50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</row>
    <row r="129" spans="1:49" s="52" customFormat="1" ht="15.75" customHeight="1" x14ac:dyDescent="0.15">
      <c r="A129" s="44">
        <v>48</v>
      </c>
      <c r="B129" s="45" t="s">
        <v>11439</v>
      </c>
      <c r="C129" s="46" t="s">
        <v>11440</v>
      </c>
      <c r="D129" s="47" t="s">
        <v>180</v>
      </c>
      <c r="E129" s="48">
        <v>36660</v>
      </c>
      <c r="F129" s="47" t="s">
        <v>483</v>
      </c>
      <c r="G129" s="49">
        <v>8.6999999999999993</v>
      </c>
      <c r="H129" s="49">
        <v>82.9</v>
      </c>
      <c r="I129" s="49" t="s">
        <v>457</v>
      </c>
      <c r="J129" s="49">
        <v>0</v>
      </c>
      <c r="K129" s="46" t="s">
        <v>11441</v>
      </c>
      <c r="L129" s="47">
        <v>8186936128</v>
      </c>
      <c r="M129" s="47">
        <v>1</v>
      </c>
      <c r="N129" s="47">
        <v>0</v>
      </c>
      <c r="O129" s="47">
        <v>2016</v>
      </c>
      <c r="P129" s="46" t="s">
        <v>61</v>
      </c>
      <c r="Q129" s="46" t="s">
        <v>11443</v>
      </c>
      <c r="R129" s="47">
        <v>2019</v>
      </c>
      <c r="S129" s="46" t="s">
        <v>407</v>
      </c>
      <c r="T129" s="46" t="s">
        <v>11444</v>
      </c>
      <c r="U129" s="46" t="s">
        <v>2413</v>
      </c>
      <c r="V129" s="46" t="s">
        <v>836</v>
      </c>
      <c r="W129" s="46">
        <v>9912180657</v>
      </c>
      <c r="X129" s="46" t="s">
        <v>404</v>
      </c>
      <c r="Y129" s="46" t="s">
        <v>11442</v>
      </c>
      <c r="Z129" s="46" t="s">
        <v>405</v>
      </c>
      <c r="AA129" s="46" t="s">
        <v>75</v>
      </c>
      <c r="AB129" s="46" t="s">
        <v>11445</v>
      </c>
      <c r="AC129" s="46" t="s">
        <v>1987</v>
      </c>
      <c r="AD129" s="46" t="s">
        <v>2532</v>
      </c>
      <c r="AE129" s="46">
        <v>506318</v>
      </c>
      <c r="AF129" s="50"/>
      <c r="AG129" s="46">
        <v>748410545942</v>
      </c>
      <c r="AH129" s="46" t="s">
        <v>1188</v>
      </c>
      <c r="AI129" s="46" t="s">
        <v>11441</v>
      </c>
      <c r="AJ129" s="50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</row>
    <row r="130" spans="1:49" s="52" customFormat="1" ht="15.75" customHeight="1" x14ac:dyDescent="0.15">
      <c r="A130" s="44">
        <v>49</v>
      </c>
      <c r="B130" s="45" t="s">
        <v>11446</v>
      </c>
      <c r="C130" s="46" t="s">
        <v>11447</v>
      </c>
      <c r="D130" s="47" t="s">
        <v>36</v>
      </c>
      <c r="E130" s="48">
        <v>37098</v>
      </c>
      <c r="F130" s="47" t="s">
        <v>483</v>
      </c>
      <c r="G130" s="49">
        <v>9.5</v>
      </c>
      <c r="H130" s="49">
        <v>90.45</v>
      </c>
      <c r="I130" s="49" t="s">
        <v>457</v>
      </c>
      <c r="J130" s="49">
        <v>0</v>
      </c>
      <c r="K130" s="46" t="s">
        <v>11448</v>
      </c>
      <c r="L130" s="47">
        <v>6309596826</v>
      </c>
      <c r="M130" s="47">
        <v>1</v>
      </c>
      <c r="N130" s="47">
        <v>0</v>
      </c>
      <c r="O130" s="47">
        <v>2016</v>
      </c>
      <c r="P130" s="46" t="s">
        <v>61</v>
      </c>
      <c r="Q130" s="46" t="s">
        <v>11449</v>
      </c>
      <c r="R130" s="47">
        <v>2019</v>
      </c>
      <c r="S130" s="46" t="s">
        <v>407</v>
      </c>
      <c r="T130" s="46" t="s">
        <v>11450</v>
      </c>
      <c r="U130" s="46" t="s">
        <v>2431</v>
      </c>
      <c r="V130" s="46" t="s">
        <v>825</v>
      </c>
      <c r="W130" s="46">
        <v>8523863821</v>
      </c>
      <c r="X130" s="46" t="s">
        <v>404</v>
      </c>
      <c r="Y130" s="46">
        <v>11</v>
      </c>
      <c r="Z130" s="46" t="s">
        <v>405</v>
      </c>
      <c r="AA130" s="46" t="s">
        <v>42</v>
      </c>
      <c r="AB130" s="46" t="s">
        <v>11451</v>
      </c>
      <c r="AC130" s="46" t="s">
        <v>11452</v>
      </c>
      <c r="AD130" s="46" t="s">
        <v>11452</v>
      </c>
      <c r="AE130" s="46">
        <v>509106</v>
      </c>
      <c r="AF130" s="50"/>
      <c r="AG130" s="46">
        <v>958165813022</v>
      </c>
      <c r="AH130" s="46" t="s">
        <v>5907</v>
      </c>
      <c r="AI130" s="46" t="s">
        <v>11453</v>
      </c>
      <c r="AJ130" s="50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</row>
    <row r="131" spans="1:49" s="52" customFormat="1" ht="15.75" customHeight="1" x14ac:dyDescent="0.15">
      <c r="A131" s="44">
        <v>50</v>
      </c>
      <c r="B131" s="45" t="s">
        <v>11454</v>
      </c>
      <c r="C131" s="46" t="s">
        <v>11455</v>
      </c>
      <c r="D131" s="47" t="s">
        <v>36</v>
      </c>
      <c r="E131" s="48">
        <v>36806</v>
      </c>
      <c r="F131" s="47" t="s">
        <v>483</v>
      </c>
      <c r="G131" s="49">
        <v>8.3000000000000007</v>
      </c>
      <c r="H131" s="49">
        <v>83.01</v>
      </c>
      <c r="I131" s="49" t="s">
        <v>457</v>
      </c>
      <c r="J131" s="49">
        <v>0</v>
      </c>
      <c r="K131" s="46" t="s">
        <v>11457</v>
      </c>
      <c r="L131" s="47">
        <v>9515815013</v>
      </c>
      <c r="M131" s="47">
        <v>3</v>
      </c>
      <c r="N131" s="47">
        <v>0</v>
      </c>
      <c r="O131" s="47">
        <v>2016</v>
      </c>
      <c r="P131" s="46" t="s">
        <v>61</v>
      </c>
      <c r="Q131" s="46" t="s">
        <v>11458</v>
      </c>
      <c r="R131" s="47">
        <v>2019</v>
      </c>
      <c r="S131" s="46" t="s">
        <v>407</v>
      </c>
      <c r="T131" s="46" t="s">
        <v>11459</v>
      </c>
      <c r="U131" s="46" t="s">
        <v>11456</v>
      </c>
      <c r="V131" s="50"/>
      <c r="W131" s="46">
        <v>9849568257</v>
      </c>
      <c r="X131" s="46" t="s">
        <v>404</v>
      </c>
      <c r="Y131" s="46">
        <v>53</v>
      </c>
      <c r="Z131" s="46" t="s">
        <v>405</v>
      </c>
      <c r="AA131" s="46" t="s">
        <v>472</v>
      </c>
      <c r="AB131" s="46" t="s">
        <v>11460</v>
      </c>
      <c r="AC131" s="46" t="s">
        <v>2746</v>
      </c>
      <c r="AD131" s="46" t="s">
        <v>2746</v>
      </c>
      <c r="AE131" s="46">
        <v>505001</v>
      </c>
      <c r="AF131" s="50"/>
      <c r="AG131" s="46">
        <v>537184510507</v>
      </c>
      <c r="AH131" s="46" t="s">
        <v>11461</v>
      </c>
      <c r="AI131" s="46" t="s">
        <v>11462</v>
      </c>
      <c r="AJ131" s="50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</row>
    <row r="132" spans="1:49" s="52" customFormat="1" ht="15.75" customHeight="1" x14ac:dyDescent="0.15">
      <c r="A132" s="44">
        <v>51</v>
      </c>
      <c r="B132" s="45" t="s">
        <v>11463</v>
      </c>
      <c r="C132" s="46" t="s">
        <v>11464</v>
      </c>
      <c r="D132" s="47" t="s">
        <v>36</v>
      </c>
      <c r="E132" s="48">
        <v>36768</v>
      </c>
      <c r="F132" s="47" t="s">
        <v>483</v>
      </c>
      <c r="G132" s="49">
        <v>9</v>
      </c>
      <c r="H132" s="49">
        <v>95.04</v>
      </c>
      <c r="I132" s="49" t="s">
        <v>457</v>
      </c>
      <c r="J132" s="49">
        <v>0</v>
      </c>
      <c r="K132" s="46" t="s">
        <v>11466</v>
      </c>
      <c r="L132" s="47">
        <v>6300919860</v>
      </c>
      <c r="M132" s="47">
        <v>1</v>
      </c>
      <c r="N132" s="47">
        <v>8</v>
      </c>
      <c r="O132" s="47">
        <v>2016</v>
      </c>
      <c r="P132" s="46" t="s">
        <v>61</v>
      </c>
      <c r="Q132" s="46" t="s">
        <v>11467</v>
      </c>
      <c r="R132" s="47">
        <v>2017</v>
      </c>
      <c r="S132" s="46" t="s">
        <v>407</v>
      </c>
      <c r="T132" s="46" t="s">
        <v>11468</v>
      </c>
      <c r="U132" s="46" t="s">
        <v>11465</v>
      </c>
      <c r="V132" s="50"/>
      <c r="W132" s="46">
        <v>6300919860</v>
      </c>
      <c r="X132" s="46" t="s">
        <v>404</v>
      </c>
      <c r="Y132" s="55">
        <v>8012</v>
      </c>
      <c r="Z132" s="46" t="s">
        <v>405</v>
      </c>
      <c r="AA132" s="46" t="s">
        <v>485</v>
      </c>
      <c r="AB132" s="46" t="s">
        <v>11469</v>
      </c>
      <c r="AC132" s="46" t="s">
        <v>994</v>
      </c>
      <c r="AD132" s="46" t="s">
        <v>994</v>
      </c>
      <c r="AE132" s="46">
        <v>505466</v>
      </c>
      <c r="AF132" s="50"/>
      <c r="AG132" s="46">
        <v>683552483819</v>
      </c>
      <c r="AH132" s="46" t="s">
        <v>11470</v>
      </c>
      <c r="AI132" s="46" t="s">
        <v>11466</v>
      </c>
      <c r="AJ132" s="50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</row>
    <row r="133" spans="1:49" s="52" customFormat="1" ht="15.75" customHeight="1" x14ac:dyDescent="0.15">
      <c r="A133" s="44">
        <v>52</v>
      </c>
      <c r="B133" s="45" t="s">
        <v>11481</v>
      </c>
      <c r="C133" s="46" t="s">
        <v>11482</v>
      </c>
      <c r="D133" s="47" t="s">
        <v>36</v>
      </c>
      <c r="E133" s="48">
        <v>36652</v>
      </c>
      <c r="F133" s="47" t="s">
        <v>483</v>
      </c>
      <c r="G133" s="49">
        <v>7.7</v>
      </c>
      <c r="H133" s="49">
        <v>78.03</v>
      </c>
      <c r="I133" s="49" t="s">
        <v>457</v>
      </c>
      <c r="J133" s="49">
        <v>0</v>
      </c>
      <c r="K133" s="46" t="s">
        <v>11484</v>
      </c>
      <c r="L133" s="47">
        <v>9014876702</v>
      </c>
      <c r="M133" s="47">
        <v>1</v>
      </c>
      <c r="N133" s="47">
        <v>0</v>
      </c>
      <c r="O133" s="47">
        <v>2016</v>
      </c>
      <c r="P133" s="46" t="s">
        <v>61</v>
      </c>
      <c r="Q133" s="46" t="s">
        <v>11485</v>
      </c>
      <c r="R133" s="47">
        <v>2019</v>
      </c>
      <c r="S133" s="46" t="s">
        <v>407</v>
      </c>
      <c r="T133" s="46" t="s">
        <v>11486</v>
      </c>
      <c r="U133" s="46" t="s">
        <v>11483</v>
      </c>
      <c r="V133" s="50"/>
      <c r="W133" s="46">
        <v>8106663715</v>
      </c>
      <c r="X133" s="46" t="s">
        <v>404</v>
      </c>
      <c r="Y133" s="46">
        <v>43</v>
      </c>
      <c r="Z133" s="46" t="s">
        <v>405</v>
      </c>
      <c r="AA133" s="46" t="s">
        <v>485</v>
      </c>
      <c r="AB133" s="46" t="s">
        <v>11487</v>
      </c>
      <c r="AC133" s="46" t="s">
        <v>4159</v>
      </c>
      <c r="AD133" s="46" t="s">
        <v>4159</v>
      </c>
      <c r="AE133" s="46">
        <v>509206</v>
      </c>
      <c r="AF133" s="50"/>
      <c r="AG133" s="46">
        <v>445115248558</v>
      </c>
      <c r="AH133" s="46" t="s">
        <v>1446</v>
      </c>
      <c r="AI133" s="46" t="s">
        <v>11488</v>
      </c>
      <c r="AJ133" s="50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</row>
  </sheetData>
  <mergeCells count="2">
    <mergeCell ref="B81:E81"/>
    <mergeCell ref="A1:K1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38"/>
  <sheetViews>
    <sheetView workbookViewId="0">
      <pane ySplit="3" topLeftCell="A4" activePane="bottomLeft" state="frozen"/>
      <selection pane="bottomLeft" activeCell="C102" sqref="C102"/>
    </sheetView>
  </sheetViews>
  <sheetFormatPr baseColWidth="10" defaultColWidth="14.5" defaultRowHeight="15" customHeight="1" x14ac:dyDescent="0.15"/>
  <cols>
    <col min="1" max="1" width="9.5" customWidth="1"/>
    <col min="2" max="2" width="13.6640625" customWidth="1"/>
    <col min="3" max="3" width="43.83203125" customWidth="1"/>
    <col min="4" max="4" width="11.33203125" customWidth="1"/>
    <col min="5" max="5" width="15.5" customWidth="1"/>
    <col min="6" max="6" width="16.5" customWidth="1"/>
    <col min="7" max="7" width="10.6640625" customWidth="1"/>
    <col min="8" max="8" width="12.6640625" customWidth="1"/>
    <col min="9" max="10" width="11.5" customWidth="1"/>
    <col min="11" max="11" width="34" customWidth="1"/>
    <col min="12" max="19" width="21.5" customWidth="1"/>
    <col min="20" max="20" width="33.83203125" customWidth="1"/>
    <col min="21" max="21" width="21.5" customWidth="1"/>
    <col min="22" max="22" width="26.83203125" customWidth="1"/>
    <col min="23" max="27" width="21.5" customWidth="1"/>
    <col min="28" max="28" width="33.83203125" customWidth="1"/>
    <col min="29" max="36" width="21.5" customWidth="1"/>
    <col min="37" max="37" width="26.6640625" customWidth="1"/>
    <col min="38" max="41" width="21.5" customWidth="1"/>
    <col min="42" max="49" width="14.5" customWidth="1"/>
  </cols>
  <sheetData>
    <row r="1" spans="1:49" ht="48.75" customHeight="1" x14ac:dyDescent="0.15">
      <c r="A1" s="141" t="s">
        <v>11691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3" spans="1:49" s="38" customFormat="1" ht="32.25" customHeight="1" x14ac:dyDescent="0.15">
      <c r="A3" s="33" t="s">
        <v>11687</v>
      </c>
      <c r="B3" s="34" t="s">
        <v>0</v>
      </c>
      <c r="C3" s="36" t="s">
        <v>1</v>
      </c>
      <c r="D3" s="36" t="s">
        <v>4</v>
      </c>
      <c r="E3" s="36" t="s">
        <v>5</v>
      </c>
      <c r="F3" s="36" t="s">
        <v>6</v>
      </c>
      <c r="G3" s="36" t="s">
        <v>7</v>
      </c>
      <c r="H3" s="36" t="s">
        <v>8</v>
      </c>
      <c r="I3" s="84" t="s">
        <v>11689</v>
      </c>
      <c r="J3" s="84" t="s">
        <v>11690</v>
      </c>
      <c r="K3" s="36" t="s">
        <v>9</v>
      </c>
      <c r="L3" s="36" t="s">
        <v>10</v>
      </c>
      <c r="M3" s="36" t="s">
        <v>11</v>
      </c>
      <c r="N3" s="36" t="s">
        <v>12</v>
      </c>
      <c r="O3" s="36" t="s">
        <v>18</v>
      </c>
      <c r="P3" s="36" t="s">
        <v>20</v>
      </c>
      <c r="Q3" s="36" t="s">
        <v>19</v>
      </c>
      <c r="R3" s="36" t="s">
        <v>22</v>
      </c>
      <c r="S3" s="36" t="s">
        <v>21</v>
      </c>
      <c r="T3" s="36" t="s">
        <v>23</v>
      </c>
      <c r="U3" s="36" t="s">
        <v>2</v>
      </c>
      <c r="V3" s="36" t="s">
        <v>3</v>
      </c>
      <c r="W3" s="36" t="s">
        <v>13</v>
      </c>
      <c r="X3" s="36" t="s">
        <v>14</v>
      </c>
      <c r="Y3" s="36" t="s">
        <v>15</v>
      </c>
      <c r="Z3" s="36" t="s">
        <v>16</v>
      </c>
      <c r="AA3" s="36" t="s">
        <v>17</v>
      </c>
      <c r="AB3" s="36" t="s">
        <v>24</v>
      </c>
      <c r="AC3" s="36" t="s">
        <v>25</v>
      </c>
      <c r="AD3" s="36" t="s">
        <v>26</v>
      </c>
      <c r="AE3" s="36" t="s">
        <v>27</v>
      </c>
      <c r="AF3" s="36" t="s">
        <v>28</v>
      </c>
      <c r="AG3" s="36" t="s">
        <v>29</v>
      </c>
      <c r="AH3" s="36" t="s">
        <v>30</v>
      </c>
      <c r="AI3" s="36" t="s">
        <v>31</v>
      </c>
      <c r="AJ3" s="37"/>
      <c r="AK3" s="37"/>
    </row>
    <row r="4" spans="1:49" ht="15.75" customHeight="1" x14ac:dyDescent="0.15">
      <c r="A4" s="21">
        <v>1</v>
      </c>
      <c r="B4" s="24" t="s">
        <v>2993</v>
      </c>
      <c r="C4" s="2" t="s">
        <v>2994</v>
      </c>
      <c r="D4" s="1" t="s">
        <v>180</v>
      </c>
      <c r="E4" s="6">
        <v>36861</v>
      </c>
      <c r="F4" s="1" t="s">
        <v>2996</v>
      </c>
      <c r="G4" s="5">
        <v>9.4</v>
      </c>
      <c r="H4" s="5">
        <v>97.4</v>
      </c>
      <c r="I4" s="5" t="s">
        <v>2997</v>
      </c>
      <c r="J4" s="5">
        <v>85.600000000000009</v>
      </c>
      <c r="K4" s="2" t="s">
        <v>2998</v>
      </c>
      <c r="L4" s="1">
        <v>7674822216</v>
      </c>
      <c r="M4" s="1">
        <v>0</v>
      </c>
      <c r="N4" s="1">
        <v>0</v>
      </c>
      <c r="O4" s="1">
        <v>2016</v>
      </c>
      <c r="P4" s="2" t="s">
        <v>77</v>
      </c>
      <c r="Q4" s="2" t="s">
        <v>670</v>
      </c>
      <c r="R4" s="1">
        <v>2018</v>
      </c>
      <c r="S4" s="2" t="s">
        <v>45</v>
      </c>
      <c r="T4" s="2" t="s">
        <v>2999</v>
      </c>
      <c r="U4" s="2" t="s">
        <v>633</v>
      </c>
      <c r="V4" s="2" t="s">
        <v>2995</v>
      </c>
      <c r="W4" s="2">
        <v>9989455769</v>
      </c>
      <c r="X4" s="2" t="s">
        <v>57</v>
      </c>
      <c r="Y4" s="2">
        <v>4950</v>
      </c>
      <c r="Z4" s="2" t="s">
        <v>58</v>
      </c>
      <c r="AA4" s="2" t="s">
        <v>42</v>
      </c>
      <c r="AB4" s="2" t="s">
        <v>3000</v>
      </c>
      <c r="AC4" s="2" t="s">
        <v>64</v>
      </c>
      <c r="AD4" s="2" t="s">
        <v>80</v>
      </c>
      <c r="AE4" s="2">
        <v>500050</v>
      </c>
      <c r="AF4" s="3"/>
      <c r="AG4" s="3"/>
      <c r="AH4" s="2" t="s">
        <v>3001</v>
      </c>
      <c r="AI4" s="2" t="s">
        <v>3002</v>
      </c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15.75" customHeight="1" x14ac:dyDescent="0.15">
      <c r="A5" s="21">
        <v>2</v>
      </c>
      <c r="B5" s="24" t="s">
        <v>3003</v>
      </c>
      <c r="C5" s="2" t="s">
        <v>3004</v>
      </c>
      <c r="D5" s="1" t="s">
        <v>36</v>
      </c>
      <c r="E5" s="6">
        <v>36753</v>
      </c>
      <c r="F5" s="1" t="s">
        <v>2996</v>
      </c>
      <c r="G5" s="5">
        <v>9</v>
      </c>
      <c r="H5" s="5">
        <v>89.2</v>
      </c>
      <c r="I5" s="5" t="s">
        <v>2516</v>
      </c>
      <c r="J5" s="5">
        <v>69.400000000000006</v>
      </c>
      <c r="K5" s="2" t="s">
        <v>3007</v>
      </c>
      <c r="L5" s="1">
        <v>9381791498</v>
      </c>
      <c r="M5" s="1">
        <v>0</v>
      </c>
      <c r="N5" s="1">
        <v>0</v>
      </c>
      <c r="O5" s="1">
        <v>2016</v>
      </c>
      <c r="P5" s="2" t="s">
        <v>61</v>
      </c>
      <c r="Q5" s="2" t="s">
        <v>624</v>
      </c>
      <c r="R5" s="1">
        <v>2018</v>
      </c>
      <c r="S5" s="2" t="s">
        <v>45</v>
      </c>
      <c r="T5" s="2" t="s">
        <v>1793</v>
      </c>
      <c r="U5" s="2" t="s">
        <v>3005</v>
      </c>
      <c r="V5" s="2" t="s">
        <v>3006</v>
      </c>
      <c r="W5" s="2">
        <v>9490411988</v>
      </c>
      <c r="X5" s="2" t="s">
        <v>57</v>
      </c>
      <c r="Y5" s="3"/>
      <c r="Z5" s="2" t="s">
        <v>58</v>
      </c>
      <c r="AA5" s="2" t="s">
        <v>472</v>
      </c>
      <c r="AB5" s="2" t="s">
        <v>3008</v>
      </c>
      <c r="AC5" s="2" t="s">
        <v>3009</v>
      </c>
      <c r="AD5" s="2" t="s">
        <v>164</v>
      </c>
      <c r="AE5" s="2">
        <v>509321</v>
      </c>
      <c r="AF5" s="2" t="s">
        <v>3010</v>
      </c>
      <c r="AG5" s="2">
        <v>837881866053</v>
      </c>
      <c r="AH5" s="2" t="s">
        <v>3006</v>
      </c>
      <c r="AI5" s="2" t="s">
        <v>3011</v>
      </c>
      <c r="AJ5" s="3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ht="15.75" customHeight="1" x14ac:dyDescent="0.15">
      <c r="A6" s="21">
        <v>3</v>
      </c>
      <c r="B6" s="24" t="s">
        <v>3012</v>
      </c>
      <c r="C6" s="2" t="s">
        <v>3013</v>
      </c>
      <c r="D6" s="1" t="s">
        <v>180</v>
      </c>
      <c r="E6" s="6">
        <v>36826</v>
      </c>
      <c r="F6" s="1" t="s">
        <v>2996</v>
      </c>
      <c r="G6" s="5">
        <v>8.8000000000000007</v>
      </c>
      <c r="H6" s="5">
        <v>95.7</v>
      </c>
      <c r="I6" s="5" t="s">
        <v>3016</v>
      </c>
      <c r="J6" s="5">
        <v>83.100000000000009</v>
      </c>
      <c r="K6" s="2" t="s">
        <v>3017</v>
      </c>
      <c r="L6" s="1">
        <v>9121575057</v>
      </c>
      <c r="M6" s="1">
        <v>0</v>
      </c>
      <c r="N6" s="1">
        <v>0</v>
      </c>
      <c r="O6" s="1">
        <v>2016</v>
      </c>
      <c r="P6" s="2" t="s">
        <v>61</v>
      </c>
      <c r="Q6" s="2" t="s">
        <v>3018</v>
      </c>
      <c r="R6" s="1">
        <v>2018</v>
      </c>
      <c r="S6" s="2" t="s">
        <v>45</v>
      </c>
      <c r="T6" s="2" t="s">
        <v>62</v>
      </c>
      <c r="U6" s="2" t="s">
        <v>3014</v>
      </c>
      <c r="V6" s="2" t="s">
        <v>3015</v>
      </c>
      <c r="W6" s="2">
        <v>9581180579</v>
      </c>
      <c r="X6" s="2" t="s">
        <v>57</v>
      </c>
      <c r="Y6" s="2">
        <v>7155</v>
      </c>
      <c r="Z6" s="2" t="s">
        <v>58</v>
      </c>
      <c r="AA6" s="2" t="s">
        <v>1136</v>
      </c>
      <c r="AB6" s="2" t="s">
        <v>3019</v>
      </c>
      <c r="AC6" s="2" t="s">
        <v>2559</v>
      </c>
      <c r="AD6" s="2" t="s">
        <v>2559</v>
      </c>
      <c r="AE6" s="2">
        <v>500090</v>
      </c>
      <c r="AF6" s="2" t="s">
        <v>3020</v>
      </c>
      <c r="AG6" s="2">
        <v>502409006585</v>
      </c>
      <c r="AH6" s="2" t="s">
        <v>3021</v>
      </c>
      <c r="AI6" s="2" t="s">
        <v>3022</v>
      </c>
      <c r="AJ6" s="3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15.75" customHeight="1" x14ac:dyDescent="0.15">
      <c r="A7" s="21">
        <v>4</v>
      </c>
      <c r="B7" s="24" t="s">
        <v>3023</v>
      </c>
      <c r="C7" s="2" t="s">
        <v>3024</v>
      </c>
      <c r="D7" s="1" t="s">
        <v>180</v>
      </c>
      <c r="E7" s="6">
        <v>36916</v>
      </c>
      <c r="F7" s="1" t="s">
        <v>2996</v>
      </c>
      <c r="G7" s="5">
        <v>9.5</v>
      </c>
      <c r="H7" s="5">
        <v>95.3</v>
      </c>
      <c r="I7" s="5" t="s">
        <v>1471</v>
      </c>
      <c r="J7" s="5">
        <v>66.900000000000006</v>
      </c>
      <c r="K7" s="2" t="s">
        <v>3025</v>
      </c>
      <c r="L7" s="1">
        <v>9346160688</v>
      </c>
      <c r="M7" s="1">
        <v>0</v>
      </c>
      <c r="N7" s="1">
        <v>0</v>
      </c>
      <c r="O7" s="1">
        <v>2016</v>
      </c>
      <c r="P7" s="2" t="s">
        <v>61</v>
      </c>
      <c r="Q7" s="2" t="s">
        <v>3026</v>
      </c>
      <c r="R7" s="1">
        <v>2018</v>
      </c>
      <c r="S7" s="2" t="s">
        <v>45</v>
      </c>
      <c r="T7" s="2" t="s">
        <v>625</v>
      </c>
      <c r="U7" s="2" t="s">
        <v>1883</v>
      </c>
      <c r="V7" s="2" t="s">
        <v>896</v>
      </c>
      <c r="W7" s="2">
        <v>7093513585</v>
      </c>
      <c r="X7" s="2" t="s">
        <v>57</v>
      </c>
      <c r="Y7" s="2">
        <v>3715</v>
      </c>
      <c r="Z7" s="2" t="s">
        <v>58</v>
      </c>
      <c r="AA7" s="2" t="s">
        <v>75</v>
      </c>
      <c r="AB7" s="2" t="s">
        <v>3027</v>
      </c>
      <c r="AC7" s="2" t="s">
        <v>3028</v>
      </c>
      <c r="AD7" s="2" t="s">
        <v>3028</v>
      </c>
      <c r="AE7" s="2">
        <v>535003</v>
      </c>
      <c r="AF7" s="3"/>
      <c r="AG7" s="2">
        <v>791354755259</v>
      </c>
      <c r="AH7" s="2" t="s">
        <v>3029</v>
      </c>
      <c r="AI7" s="2" t="s">
        <v>3030</v>
      </c>
      <c r="AJ7" s="3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ht="15.75" customHeight="1" x14ac:dyDescent="0.15">
      <c r="A8" s="21">
        <v>5</v>
      </c>
      <c r="B8" s="24" t="s">
        <v>3031</v>
      </c>
      <c r="C8" s="2" t="s">
        <v>3032</v>
      </c>
      <c r="D8" s="1" t="s">
        <v>180</v>
      </c>
      <c r="E8" s="6">
        <v>36732</v>
      </c>
      <c r="F8" s="1" t="s">
        <v>2996</v>
      </c>
      <c r="G8" s="5">
        <v>9.3000000000000007</v>
      </c>
      <c r="H8" s="5">
        <v>94.6</v>
      </c>
      <c r="I8" s="5" t="s">
        <v>3034</v>
      </c>
      <c r="J8" s="5">
        <v>73.600000000000009</v>
      </c>
      <c r="K8" s="2" t="s">
        <v>3035</v>
      </c>
      <c r="L8" s="1">
        <v>6302517323</v>
      </c>
      <c r="M8" s="1">
        <v>0</v>
      </c>
      <c r="N8" s="1">
        <v>0</v>
      </c>
      <c r="O8" s="1">
        <v>2016</v>
      </c>
      <c r="P8" s="2" t="s">
        <v>61</v>
      </c>
      <c r="Q8" s="2" t="s">
        <v>3036</v>
      </c>
      <c r="R8" s="1">
        <v>2018</v>
      </c>
      <c r="S8" s="2" t="s">
        <v>77</v>
      </c>
      <c r="T8" s="2" t="s">
        <v>93</v>
      </c>
      <c r="U8" s="2" t="s">
        <v>3033</v>
      </c>
      <c r="V8" s="3"/>
      <c r="W8" s="2">
        <v>9949814009</v>
      </c>
      <c r="X8" s="2" t="s">
        <v>57</v>
      </c>
      <c r="Y8" s="2">
        <v>6319</v>
      </c>
      <c r="Z8" s="2" t="s">
        <v>58</v>
      </c>
      <c r="AA8" s="2" t="s">
        <v>42</v>
      </c>
      <c r="AB8" s="2" t="s">
        <v>3037</v>
      </c>
      <c r="AC8" s="2" t="s">
        <v>3038</v>
      </c>
      <c r="AD8" s="2" t="s">
        <v>3038</v>
      </c>
      <c r="AE8" s="2">
        <v>506105</v>
      </c>
      <c r="AF8" s="2" t="s">
        <v>3039</v>
      </c>
      <c r="AG8" s="2" t="s">
        <v>3040</v>
      </c>
      <c r="AH8" s="2" t="s">
        <v>3041</v>
      </c>
      <c r="AI8" s="2" t="s">
        <v>3042</v>
      </c>
      <c r="AJ8" s="3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ht="15.75" customHeight="1" x14ac:dyDescent="0.15">
      <c r="A9" s="21">
        <v>6</v>
      </c>
      <c r="B9" s="24" t="s">
        <v>3043</v>
      </c>
      <c r="C9" s="2" t="s">
        <v>3044</v>
      </c>
      <c r="D9" s="1" t="s">
        <v>180</v>
      </c>
      <c r="E9" s="6">
        <v>36668</v>
      </c>
      <c r="F9" s="1" t="s">
        <v>2996</v>
      </c>
      <c r="G9" s="5">
        <v>8.8000000000000007</v>
      </c>
      <c r="H9" s="5">
        <v>94.8</v>
      </c>
      <c r="I9" s="5" t="s">
        <v>1074</v>
      </c>
      <c r="J9" s="5">
        <v>69.900000000000006</v>
      </c>
      <c r="K9" s="2" t="s">
        <v>3046</v>
      </c>
      <c r="L9" s="1">
        <v>9100381996</v>
      </c>
      <c r="M9" s="1">
        <v>0</v>
      </c>
      <c r="N9" s="1">
        <v>0</v>
      </c>
      <c r="O9" s="1">
        <v>2016</v>
      </c>
      <c r="P9" s="2" t="s">
        <v>61</v>
      </c>
      <c r="Q9" s="2" t="s">
        <v>1782</v>
      </c>
      <c r="R9" s="1">
        <v>2018</v>
      </c>
      <c r="S9" s="2" t="s">
        <v>45</v>
      </c>
      <c r="T9" s="2" t="s">
        <v>3047</v>
      </c>
      <c r="U9" s="2" t="s">
        <v>3045</v>
      </c>
      <c r="V9" s="2" t="s">
        <v>2230</v>
      </c>
      <c r="W9" s="2">
        <v>9100164005</v>
      </c>
      <c r="X9" s="2" t="s">
        <v>57</v>
      </c>
      <c r="Y9" s="2">
        <v>18550</v>
      </c>
      <c r="Z9" s="2" t="s">
        <v>58</v>
      </c>
      <c r="AA9" s="2" t="s">
        <v>75</v>
      </c>
      <c r="AB9" s="2" t="s">
        <v>3048</v>
      </c>
      <c r="AC9" s="2" t="s">
        <v>3049</v>
      </c>
      <c r="AD9" s="2" t="s">
        <v>185</v>
      </c>
      <c r="AE9" s="2">
        <v>500010</v>
      </c>
      <c r="AF9" s="3"/>
      <c r="AG9" s="2" t="s">
        <v>3050</v>
      </c>
      <c r="AH9" s="2" t="s">
        <v>3051</v>
      </c>
      <c r="AI9" s="2" t="s">
        <v>3046</v>
      </c>
      <c r="AJ9" s="3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t="15.75" customHeight="1" x14ac:dyDescent="0.15">
      <c r="A10" s="21">
        <v>7</v>
      </c>
      <c r="B10" s="24" t="s">
        <v>3052</v>
      </c>
      <c r="C10" s="2" t="s">
        <v>3053</v>
      </c>
      <c r="D10" s="1" t="s">
        <v>36</v>
      </c>
      <c r="E10" s="6">
        <v>36798</v>
      </c>
      <c r="F10" s="1" t="s">
        <v>2996</v>
      </c>
      <c r="G10" s="5">
        <v>9.8000000000000007</v>
      </c>
      <c r="H10" s="5">
        <v>95.5</v>
      </c>
      <c r="I10" s="5" t="s">
        <v>680</v>
      </c>
      <c r="J10" s="5">
        <v>77.2</v>
      </c>
      <c r="K10" s="2" t="s">
        <v>3055</v>
      </c>
      <c r="L10" s="1">
        <v>7032850314</v>
      </c>
      <c r="M10" s="1">
        <v>0</v>
      </c>
      <c r="N10" s="1">
        <v>0</v>
      </c>
      <c r="O10" s="1">
        <v>2016</v>
      </c>
      <c r="P10" s="2" t="s">
        <v>61</v>
      </c>
      <c r="Q10" s="2" t="s">
        <v>3056</v>
      </c>
      <c r="R10" s="1">
        <v>2018</v>
      </c>
      <c r="S10" s="2" t="s">
        <v>45</v>
      </c>
      <c r="T10" s="2" t="s">
        <v>3057</v>
      </c>
      <c r="U10" s="2" t="s">
        <v>3054</v>
      </c>
      <c r="V10" s="3"/>
      <c r="W10" s="2">
        <v>9491480334</v>
      </c>
      <c r="X10" s="2" t="s">
        <v>57</v>
      </c>
      <c r="Y10" s="2">
        <v>36000</v>
      </c>
      <c r="Z10" s="2" t="s">
        <v>58</v>
      </c>
      <c r="AA10" s="2" t="s">
        <v>75</v>
      </c>
      <c r="AB10" s="2" t="s">
        <v>3058</v>
      </c>
      <c r="AC10" s="2" t="s">
        <v>2746</v>
      </c>
      <c r="AD10" s="2" t="s">
        <v>2365</v>
      </c>
      <c r="AE10" s="2">
        <v>505001</v>
      </c>
      <c r="AF10" s="3"/>
      <c r="AG10" s="2">
        <v>891558172783</v>
      </c>
      <c r="AH10" s="2" t="s">
        <v>3059</v>
      </c>
      <c r="AI10" s="2" t="s">
        <v>3060</v>
      </c>
      <c r="AJ10" s="3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ht="15.75" customHeight="1" x14ac:dyDescent="0.15">
      <c r="A11" s="21">
        <v>8</v>
      </c>
      <c r="B11" s="24" t="s">
        <v>3073</v>
      </c>
      <c r="C11" s="2" t="s">
        <v>3074</v>
      </c>
      <c r="D11" s="1" t="s">
        <v>36</v>
      </c>
      <c r="E11" s="6">
        <v>36873</v>
      </c>
      <c r="F11" s="1" t="s">
        <v>2996</v>
      </c>
      <c r="G11" s="5">
        <v>8.8000000000000007</v>
      </c>
      <c r="H11" s="5">
        <v>88.7</v>
      </c>
      <c r="I11" s="5" t="s">
        <v>3076</v>
      </c>
      <c r="J11" s="5">
        <v>65.5</v>
      </c>
      <c r="K11" s="2" t="s">
        <v>3077</v>
      </c>
      <c r="L11" s="1">
        <v>9063800914</v>
      </c>
      <c r="M11" s="1">
        <v>0</v>
      </c>
      <c r="N11" s="1">
        <v>0</v>
      </c>
      <c r="O11" s="1">
        <v>2016</v>
      </c>
      <c r="P11" s="2" t="s">
        <v>61</v>
      </c>
      <c r="Q11" s="2" t="s">
        <v>3078</v>
      </c>
      <c r="R11" s="1">
        <v>2018</v>
      </c>
      <c r="S11" s="2" t="s">
        <v>45</v>
      </c>
      <c r="T11" s="2" t="s">
        <v>62</v>
      </c>
      <c r="U11" s="2" t="s">
        <v>3075</v>
      </c>
      <c r="V11" s="3"/>
      <c r="W11" s="2">
        <v>7386876466</v>
      </c>
      <c r="X11" s="2" t="s">
        <v>57</v>
      </c>
      <c r="Y11" s="2">
        <v>41198</v>
      </c>
      <c r="Z11" s="2" t="s">
        <v>58</v>
      </c>
      <c r="AA11" s="2" t="s">
        <v>42</v>
      </c>
      <c r="AB11" s="2" t="s">
        <v>3079</v>
      </c>
      <c r="AC11" s="2" t="s">
        <v>2208</v>
      </c>
      <c r="AD11" s="2" t="s">
        <v>3080</v>
      </c>
      <c r="AE11" s="2">
        <v>500094</v>
      </c>
      <c r="AF11" s="3"/>
      <c r="AG11" s="2">
        <v>450231898592</v>
      </c>
      <c r="AH11" s="2" t="s">
        <v>3081</v>
      </c>
      <c r="AI11" s="2" t="s">
        <v>3082</v>
      </c>
      <c r="AJ11" s="3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5.75" customHeight="1" x14ac:dyDescent="0.15">
      <c r="A12" s="21">
        <v>9</v>
      </c>
      <c r="B12" s="24" t="s">
        <v>3083</v>
      </c>
      <c r="C12" s="2" t="s">
        <v>3084</v>
      </c>
      <c r="D12" s="1" t="s">
        <v>180</v>
      </c>
      <c r="E12" s="6">
        <v>36896</v>
      </c>
      <c r="F12" s="1" t="s">
        <v>2996</v>
      </c>
      <c r="G12" s="5">
        <v>8.8000000000000007</v>
      </c>
      <c r="H12" s="5">
        <v>94.2</v>
      </c>
      <c r="I12" s="5" t="s">
        <v>3086</v>
      </c>
      <c r="J12" s="5">
        <v>68.8</v>
      </c>
      <c r="K12" s="2" t="s">
        <v>3087</v>
      </c>
      <c r="L12" s="1">
        <v>9515360536</v>
      </c>
      <c r="M12" s="1">
        <v>0</v>
      </c>
      <c r="N12" s="1">
        <v>0</v>
      </c>
      <c r="O12" s="1">
        <v>2016</v>
      </c>
      <c r="P12" s="2" t="s">
        <v>77</v>
      </c>
      <c r="Q12" s="2" t="s">
        <v>3088</v>
      </c>
      <c r="R12" s="1">
        <v>2018</v>
      </c>
      <c r="S12" s="2" t="s">
        <v>45</v>
      </c>
      <c r="T12" s="2" t="s">
        <v>2917</v>
      </c>
      <c r="U12" s="2" t="s">
        <v>3085</v>
      </c>
      <c r="V12" s="2" t="s">
        <v>825</v>
      </c>
      <c r="W12" s="2">
        <v>9849615632</v>
      </c>
      <c r="X12" s="2" t="s">
        <v>57</v>
      </c>
      <c r="Y12" s="3"/>
      <c r="Z12" s="2" t="s">
        <v>91</v>
      </c>
      <c r="AA12" s="2" t="s">
        <v>42</v>
      </c>
      <c r="AB12" s="2" t="s">
        <v>3089</v>
      </c>
      <c r="AC12" s="2" t="s">
        <v>128</v>
      </c>
      <c r="AD12" s="2" t="s">
        <v>128</v>
      </c>
      <c r="AE12" s="2">
        <v>500072</v>
      </c>
      <c r="AF12" s="3"/>
      <c r="AG12" s="3"/>
      <c r="AH12" s="2" t="s">
        <v>3090</v>
      </c>
      <c r="AI12" s="2" t="s">
        <v>3091</v>
      </c>
      <c r="AJ12" s="3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ht="15.75" customHeight="1" x14ac:dyDescent="0.15">
      <c r="A13" s="21">
        <v>10</v>
      </c>
      <c r="B13" s="24" t="s">
        <v>3092</v>
      </c>
      <c r="C13" s="2" t="s">
        <v>3093</v>
      </c>
      <c r="D13" s="1" t="s">
        <v>180</v>
      </c>
      <c r="E13" s="6">
        <v>36735</v>
      </c>
      <c r="F13" s="1" t="s">
        <v>2996</v>
      </c>
      <c r="G13" s="5">
        <v>10</v>
      </c>
      <c r="H13" s="5">
        <v>95</v>
      </c>
      <c r="I13" s="5" t="s">
        <v>3096</v>
      </c>
      <c r="J13" s="5">
        <v>82.6</v>
      </c>
      <c r="K13" s="2" t="s">
        <v>3097</v>
      </c>
      <c r="L13" s="1">
        <v>8309913053</v>
      </c>
      <c r="M13" s="1">
        <v>0</v>
      </c>
      <c r="N13" s="1">
        <v>0</v>
      </c>
      <c r="O13" s="1">
        <v>2016</v>
      </c>
      <c r="P13" s="2" t="s">
        <v>77</v>
      </c>
      <c r="Q13" s="2" t="s">
        <v>3098</v>
      </c>
      <c r="R13" s="1">
        <v>2018</v>
      </c>
      <c r="S13" s="2" t="s">
        <v>45</v>
      </c>
      <c r="T13" s="2" t="s">
        <v>3099</v>
      </c>
      <c r="U13" s="2" t="s">
        <v>3094</v>
      </c>
      <c r="V13" s="2" t="s">
        <v>3095</v>
      </c>
      <c r="W13" s="2">
        <v>7013559674</v>
      </c>
      <c r="X13" s="2" t="s">
        <v>40</v>
      </c>
      <c r="Y13" s="2">
        <v>44000</v>
      </c>
      <c r="Z13" s="2" t="s">
        <v>41</v>
      </c>
      <c r="AA13" s="2" t="s">
        <v>42</v>
      </c>
      <c r="AB13" s="2" t="s">
        <v>3100</v>
      </c>
      <c r="AC13" s="2" t="s">
        <v>128</v>
      </c>
      <c r="AD13" s="2" t="s">
        <v>3080</v>
      </c>
      <c r="AE13" s="2">
        <v>500047</v>
      </c>
      <c r="AF13" s="3"/>
      <c r="AG13" s="3"/>
      <c r="AH13" s="2" t="s">
        <v>3101</v>
      </c>
      <c r="AI13" s="2" t="s">
        <v>3097</v>
      </c>
      <c r="AJ13" s="3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ht="15.75" customHeight="1" x14ac:dyDescent="0.15">
      <c r="A14" s="21">
        <v>11</v>
      </c>
      <c r="B14" s="24" t="s">
        <v>3110</v>
      </c>
      <c r="C14" s="2" t="s">
        <v>3111</v>
      </c>
      <c r="D14" s="1" t="s">
        <v>180</v>
      </c>
      <c r="E14" s="6">
        <v>36706</v>
      </c>
      <c r="F14" s="1" t="s">
        <v>2996</v>
      </c>
      <c r="G14" s="5">
        <v>10</v>
      </c>
      <c r="H14" s="5">
        <v>96.8</v>
      </c>
      <c r="I14" s="5" t="s">
        <v>3096</v>
      </c>
      <c r="J14" s="5">
        <v>82.6</v>
      </c>
      <c r="K14" s="2" t="s">
        <v>3113</v>
      </c>
      <c r="L14" s="1">
        <v>6304061147</v>
      </c>
      <c r="M14" s="1">
        <v>0</v>
      </c>
      <c r="N14" s="1">
        <v>0</v>
      </c>
      <c r="O14" s="1">
        <v>2016</v>
      </c>
      <c r="P14" s="2" t="s">
        <v>61</v>
      </c>
      <c r="Q14" s="2" t="s">
        <v>3114</v>
      </c>
      <c r="R14" s="1">
        <v>2018</v>
      </c>
      <c r="S14" s="2" t="s">
        <v>45</v>
      </c>
      <c r="T14" s="2" t="s">
        <v>3115</v>
      </c>
      <c r="U14" s="2" t="s">
        <v>3112</v>
      </c>
      <c r="V14" s="3"/>
      <c r="W14" s="2">
        <v>9550064570</v>
      </c>
      <c r="X14" s="2" t="s">
        <v>57</v>
      </c>
      <c r="Y14" s="2">
        <v>13945</v>
      </c>
      <c r="Z14" s="2" t="s">
        <v>58</v>
      </c>
      <c r="AA14" s="2" t="s">
        <v>59</v>
      </c>
      <c r="AB14" s="2" t="s">
        <v>3116</v>
      </c>
      <c r="AC14" s="2" t="s">
        <v>3117</v>
      </c>
      <c r="AD14" s="2" t="s">
        <v>1280</v>
      </c>
      <c r="AE14" s="2">
        <v>506009</v>
      </c>
      <c r="AF14" s="2" t="s">
        <v>3118</v>
      </c>
      <c r="AG14" s="2">
        <v>530928215289</v>
      </c>
      <c r="AH14" s="2" t="s">
        <v>3119</v>
      </c>
      <c r="AI14" s="2" t="s">
        <v>3120</v>
      </c>
      <c r="AJ14" s="3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ht="15.75" customHeight="1" x14ac:dyDescent="0.15">
      <c r="A15" s="21">
        <v>12</v>
      </c>
      <c r="B15" s="24" t="s">
        <v>3130</v>
      </c>
      <c r="C15" s="2" t="s">
        <v>3131</v>
      </c>
      <c r="D15" s="1" t="s">
        <v>36</v>
      </c>
      <c r="E15" s="6">
        <v>37055</v>
      </c>
      <c r="F15" s="1" t="s">
        <v>2996</v>
      </c>
      <c r="G15" s="5">
        <v>10</v>
      </c>
      <c r="H15" s="5">
        <v>94</v>
      </c>
      <c r="I15" s="5" t="s">
        <v>3133</v>
      </c>
      <c r="J15" s="5">
        <v>67.400000000000006</v>
      </c>
      <c r="K15" s="2" t="s">
        <v>3134</v>
      </c>
      <c r="L15" s="1">
        <v>9440073185</v>
      </c>
      <c r="M15" s="1">
        <v>0</v>
      </c>
      <c r="N15" s="1">
        <v>0</v>
      </c>
      <c r="O15" s="1">
        <v>2016</v>
      </c>
      <c r="P15" s="2" t="s">
        <v>61</v>
      </c>
      <c r="Q15" s="2" t="s">
        <v>3135</v>
      </c>
      <c r="R15" s="1">
        <v>2018</v>
      </c>
      <c r="S15" s="2" t="s">
        <v>45</v>
      </c>
      <c r="T15" s="2" t="s">
        <v>3136</v>
      </c>
      <c r="U15" s="2" t="s">
        <v>3132</v>
      </c>
      <c r="V15" s="3"/>
      <c r="W15" s="2">
        <v>9951171888</v>
      </c>
      <c r="X15" s="2" t="s">
        <v>57</v>
      </c>
      <c r="Y15" s="2">
        <v>39511</v>
      </c>
      <c r="Z15" s="2" t="s">
        <v>58</v>
      </c>
      <c r="AA15" s="2" t="s">
        <v>75</v>
      </c>
      <c r="AB15" s="2" t="s">
        <v>3137</v>
      </c>
      <c r="AC15" s="2" t="s">
        <v>1795</v>
      </c>
      <c r="AD15" s="2" t="s">
        <v>1795</v>
      </c>
      <c r="AE15" s="2">
        <v>505327</v>
      </c>
      <c r="AF15" s="2" t="s">
        <v>3138</v>
      </c>
      <c r="AG15" s="2">
        <v>598569450085</v>
      </c>
      <c r="AH15" s="2" t="s">
        <v>3139</v>
      </c>
      <c r="AI15" s="2" t="s">
        <v>3140</v>
      </c>
      <c r="AJ15" s="3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ht="15.75" customHeight="1" x14ac:dyDescent="0.15">
      <c r="A16" s="21">
        <v>13</v>
      </c>
      <c r="B16" s="24" t="s">
        <v>3160</v>
      </c>
      <c r="C16" s="2" t="s">
        <v>3161</v>
      </c>
      <c r="D16" s="1" t="s">
        <v>180</v>
      </c>
      <c r="E16" s="6">
        <v>36860</v>
      </c>
      <c r="F16" s="1" t="s">
        <v>2996</v>
      </c>
      <c r="G16" s="5">
        <v>9.1999999999999993</v>
      </c>
      <c r="H16" s="5">
        <v>91.9</v>
      </c>
      <c r="I16" s="5" t="s">
        <v>1418</v>
      </c>
      <c r="J16" s="5">
        <v>70.199999999999989</v>
      </c>
      <c r="K16" s="2" t="s">
        <v>3163</v>
      </c>
      <c r="L16" s="1">
        <v>8121663333</v>
      </c>
      <c r="M16" s="1">
        <v>0</v>
      </c>
      <c r="N16" s="1">
        <v>0</v>
      </c>
      <c r="O16" s="1">
        <v>2016</v>
      </c>
      <c r="P16" s="2" t="s">
        <v>77</v>
      </c>
      <c r="Q16" s="2" t="s">
        <v>3164</v>
      </c>
      <c r="R16" s="1">
        <v>2018</v>
      </c>
      <c r="S16" s="2" t="s">
        <v>45</v>
      </c>
      <c r="T16" s="2" t="s">
        <v>3165</v>
      </c>
      <c r="U16" s="2" t="s">
        <v>3162</v>
      </c>
      <c r="V16" s="2" t="s">
        <v>825</v>
      </c>
      <c r="W16" s="2">
        <v>9848319264</v>
      </c>
      <c r="X16" s="2" t="s">
        <v>57</v>
      </c>
      <c r="Y16" s="2">
        <v>17037</v>
      </c>
      <c r="Z16" s="2" t="s">
        <v>58</v>
      </c>
      <c r="AA16" s="2" t="s">
        <v>42</v>
      </c>
      <c r="AB16" s="2" t="s">
        <v>3166</v>
      </c>
      <c r="AC16" s="2" t="s">
        <v>128</v>
      </c>
      <c r="AD16" s="2" t="s">
        <v>128</v>
      </c>
      <c r="AE16" s="2">
        <v>500050</v>
      </c>
      <c r="AF16" s="3"/>
      <c r="AG16" s="3"/>
      <c r="AH16" s="2" t="s">
        <v>3167</v>
      </c>
      <c r="AI16" s="2" t="s">
        <v>3168</v>
      </c>
      <c r="AJ16" s="3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 ht="15.75" customHeight="1" x14ac:dyDescent="0.15">
      <c r="A17" s="21">
        <v>14</v>
      </c>
      <c r="B17" s="24" t="s">
        <v>3178</v>
      </c>
      <c r="C17" s="2" t="s">
        <v>3179</v>
      </c>
      <c r="D17" s="1" t="s">
        <v>180</v>
      </c>
      <c r="E17" s="6">
        <v>36743</v>
      </c>
      <c r="F17" s="1" t="s">
        <v>2996</v>
      </c>
      <c r="G17" s="5">
        <v>9.6999999999999993</v>
      </c>
      <c r="H17" s="5">
        <v>91</v>
      </c>
      <c r="I17" s="5" t="s">
        <v>3182</v>
      </c>
      <c r="J17" s="5">
        <v>68.2</v>
      </c>
      <c r="K17" s="2" t="s">
        <v>3183</v>
      </c>
      <c r="L17" s="1">
        <v>9381448542</v>
      </c>
      <c r="M17" s="1">
        <v>0</v>
      </c>
      <c r="N17" s="1">
        <v>0</v>
      </c>
      <c r="O17" s="1">
        <v>2016</v>
      </c>
      <c r="P17" s="2" t="s">
        <v>61</v>
      </c>
      <c r="Q17" s="2" t="s">
        <v>3185</v>
      </c>
      <c r="R17" s="1">
        <v>2018</v>
      </c>
      <c r="S17" s="2" t="s">
        <v>45</v>
      </c>
      <c r="T17" s="2" t="s">
        <v>313</v>
      </c>
      <c r="U17" s="2" t="s">
        <v>3180</v>
      </c>
      <c r="V17" s="2" t="s">
        <v>3181</v>
      </c>
      <c r="W17" s="2">
        <v>9502637731</v>
      </c>
      <c r="X17" s="2" t="s">
        <v>57</v>
      </c>
      <c r="Y17" s="2" t="s">
        <v>3184</v>
      </c>
      <c r="Z17" s="2" t="s">
        <v>58</v>
      </c>
      <c r="AA17" s="2" t="s">
        <v>234</v>
      </c>
      <c r="AB17" s="2" t="s">
        <v>3186</v>
      </c>
      <c r="AC17" s="2" t="s">
        <v>128</v>
      </c>
      <c r="AD17" s="2" t="s">
        <v>185</v>
      </c>
      <c r="AE17" s="2">
        <v>500010</v>
      </c>
      <c r="AF17" s="2" t="s">
        <v>247</v>
      </c>
      <c r="AG17" s="2" t="s">
        <v>3187</v>
      </c>
      <c r="AH17" s="2" t="s">
        <v>2226</v>
      </c>
      <c r="AI17" s="2" t="s">
        <v>3188</v>
      </c>
      <c r="AJ17" s="3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ht="15.75" customHeight="1" x14ac:dyDescent="0.15">
      <c r="A18" s="21">
        <v>15</v>
      </c>
      <c r="B18" s="24" t="s">
        <v>3189</v>
      </c>
      <c r="C18" s="2" t="s">
        <v>3190</v>
      </c>
      <c r="D18" s="1" t="s">
        <v>180</v>
      </c>
      <c r="E18" s="6">
        <v>36535</v>
      </c>
      <c r="F18" s="1" t="s">
        <v>2996</v>
      </c>
      <c r="G18" s="5">
        <v>8.8000000000000007</v>
      </c>
      <c r="H18" s="5">
        <v>88.2</v>
      </c>
      <c r="I18" s="5" t="s">
        <v>3191</v>
      </c>
      <c r="J18" s="5">
        <v>63</v>
      </c>
      <c r="K18" s="2" t="s">
        <v>3192</v>
      </c>
      <c r="L18" s="1">
        <v>7285992869</v>
      </c>
      <c r="M18" s="1">
        <v>0</v>
      </c>
      <c r="N18" s="1">
        <v>0</v>
      </c>
      <c r="O18" s="1">
        <v>2016</v>
      </c>
      <c r="P18" s="2" t="s">
        <v>61</v>
      </c>
      <c r="Q18" s="2" t="s">
        <v>3193</v>
      </c>
      <c r="R18" s="1">
        <v>2018</v>
      </c>
      <c r="S18" s="2" t="s">
        <v>45</v>
      </c>
      <c r="T18" s="2" t="s">
        <v>625</v>
      </c>
      <c r="U18" s="2" t="s">
        <v>3190</v>
      </c>
      <c r="V18" s="2" t="s">
        <v>1188</v>
      </c>
      <c r="W18" s="2">
        <v>7989077357</v>
      </c>
      <c r="X18" s="2" t="s">
        <v>40</v>
      </c>
      <c r="Y18" s="2">
        <v>69962</v>
      </c>
      <c r="Z18" s="2" t="s">
        <v>41</v>
      </c>
      <c r="AA18" s="2" t="s">
        <v>42</v>
      </c>
      <c r="AB18" s="2" t="s">
        <v>3194</v>
      </c>
      <c r="AC18" s="2" t="s">
        <v>3195</v>
      </c>
      <c r="AD18" s="2" t="s">
        <v>3195</v>
      </c>
      <c r="AE18" s="2">
        <v>508206</v>
      </c>
      <c r="AF18" s="3"/>
      <c r="AG18" s="2" t="s">
        <v>3196</v>
      </c>
      <c r="AH18" s="2" t="s">
        <v>824</v>
      </c>
      <c r="AI18" s="2" t="s">
        <v>3197</v>
      </c>
      <c r="AJ18" s="3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ht="15.75" customHeight="1" x14ac:dyDescent="0.15">
      <c r="A19" s="21">
        <v>16</v>
      </c>
      <c r="B19" s="24" t="s">
        <v>3198</v>
      </c>
      <c r="C19" s="2" t="s">
        <v>3199</v>
      </c>
      <c r="D19" s="1" t="s">
        <v>180</v>
      </c>
      <c r="E19" s="6">
        <v>37084</v>
      </c>
      <c r="F19" s="1" t="s">
        <v>2996</v>
      </c>
      <c r="G19" s="5">
        <v>9.5</v>
      </c>
      <c r="H19" s="5">
        <v>93</v>
      </c>
      <c r="I19" s="5" t="s">
        <v>1184</v>
      </c>
      <c r="J19" s="5">
        <v>70.3</v>
      </c>
      <c r="K19" s="2" t="s">
        <v>3201</v>
      </c>
      <c r="L19" s="1">
        <v>7093665482</v>
      </c>
      <c r="M19" s="1">
        <v>0</v>
      </c>
      <c r="N19" s="1">
        <v>0</v>
      </c>
      <c r="O19" s="1">
        <v>2016</v>
      </c>
      <c r="P19" s="2" t="s">
        <v>61</v>
      </c>
      <c r="Q19" s="2" t="s">
        <v>3202</v>
      </c>
      <c r="R19" s="1">
        <v>2018</v>
      </c>
      <c r="S19" s="2" t="s">
        <v>45</v>
      </c>
      <c r="T19" s="2" t="s">
        <v>93</v>
      </c>
      <c r="U19" s="2" t="s">
        <v>3200</v>
      </c>
      <c r="V19" s="3"/>
      <c r="W19" s="2">
        <v>9912467247</v>
      </c>
      <c r="X19" s="2" t="s">
        <v>57</v>
      </c>
      <c r="Y19" s="2">
        <v>26303</v>
      </c>
      <c r="Z19" s="2" t="s">
        <v>58</v>
      </c>
      <c r="AA19" s="2" t="s">
        <v>472</v>
      </c>
      <c r="AB19" s="2" t="s">
        <v>3203</v>
      </c>
      <c r="AC19" s="2" t="s">
        <v>3157</v>
      </c>
      <c r="AD19" s="2" t="s">
        <v>3204</v>
      </c>
      <c r="AE19" s="2">
        <v>507101</v>
      </c>
      <c r="AF19" s="3"/>
      <c r="AG19" s="2">
        <v>895455648494</v>
      </c>
      <c r="AH19" s="2" t="s">
        <v>3205</v>
      </c>
      <c r="AI19" s="2" t="s">
        <v>3201</v>
      </c>
      <c r="AJ19" s="3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ht="15.75" customHeight="1" x14ac:dyDescent="0.15">
      <c r="A20" s="21">
        <v>17</v>
      </c>
      <c r="B20" s="24" t="s">
        <v>3206</v>
      </c>
      <c r="C20" s="2" t="s">
        <v>3207</v>
      </c>
      <c r="D20" s="1" t="s">
        <v>180</v>
      </c>
      <c r="E20" s="6">
        <v>36838</v>
      </c>
      <c r="F20" s="1" t="s">
        <v>2996</v>
      </c>
      <c r="G20" s="5">
        <v>9.6999999999999993</v>
      </c>
      <c r="H20" s="5">
        <v>97.8</v>
      </c>
      <c r="I20" s="5" t="s">
        <v>368</v>
      </c>
      <c r="J20" s="5">
        <v>78.2</v>
      </c>
      <c r="K20" s="2" t="s">
        <v>3208</v>
      </c>
      <c r="L20" s="1">
        <v>9652102730</v>
      </c>
      <c r="M20" s="1">
        <v>0</v>
      </c>
      <c r="N20" s="1">
        <v>0</v>
      </c>
      <c r="O20" s="1">
        <v>2016</v>
      </c>
      <c r="P20" s="2" t="s">
        <v>61</v>
      </c>
      <c r="Q20" s="2" t="s">
        <v>1605</v>
      </c>
      <c r="R20" s="1">
        <v>2018</v>
      </c>
      <c r="S20" s="2" t="s">
        <v>45</v>
      </c>
      <c r="T20" s="2" t="s">
        <v>3209</v>
      </c>
      <c r="U20" s="2" t="s">
        <v>3207</v>
      </c>
      <c r="V20" s="2" t="s">
        <v>1851</v>
      </c>
      <c r="W20" s="2">
        <v>9908102730</v>
      </c>
      <c r="X20" s="2" t="s">
        <v>57</v>
      </c>
      <c r="Y20" s="2">
        <v>10225</v>
      </c>
      <c r="Z20" s="2" t="s">
        <v>58</v>
      </c>
      <c r="AA20" s="2" t="s">
        <v>59</v>
      </c>
      <c r="AB20" s="2" t="s">
        <v>3210</v>
      </c>
      <c r="AC20" s="2" t="s">
        <v>2225</v>
      </c>
      <c r="AD20" s="2" t="s">
        <v>1291</v>
      </c>
      <c r="AE20" s="2">
        <v>505209</v>
      </c>
      <c r="AF20" s="2" t="s">
        <v>3211</v>
      </c>
      <c r="AG20" s="2">
        <v>406949431272</v>
      </c>
      <c r="AH20" s="2" t="s">
        <v>3212</v>
      </c>
      <c r="AI20" s="2" t="s">
        <v>3213</v>
      </c>
      <c r="AJ20" s="3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ht="15.75" customHeight="1" x14ac:dyDescent="0.15">
      <c r="A21" s="21">
        <v>18</v>
      </c>
      <c r="B21" s="24" t="s">
        <v>3214</v>
      </c>
      <c r="C21" s="2" t="s">
        <v>3215</v>
      </c>
      <c r="D21" s="1" t="s">
        <v>36</v>
      </c>
      <c r="E21" s="6">
        <v>36909</v>
      </c>
      <c r="F21" s="1" t="s">
        <v>2996</v>
      </c>
      <c r="G21" s="5">
        <v>8.6</v>
      </c>
      <c r="H21" s="5">
        <v>88.1</v>
      </c>
      <c r="I21" s="5" t="s">
        <v>3217</v>
      </c>
      <c r="J21" s="5">
        <v>67.300000000000011</v>
      </c>
      <c r="K21" s="2" t="s">
        <v>3218</v>
      </c>
      <c r="L21" s="1">
        <v>9441229119</v>
      </c>
      <c r="M21" s="1">
        <v>0</v>
      </c>
      <c r="N21" s="1">
        <v>0</v>
      </c>
      <c r="O21" s="1">
        <v>2016</v>
      </c>
      <c r="P21" s="2" t="s">
        <v>77</v>
      </c>
      <c r="Q21" s="2" t="s">
        <v>3219</v>
      </c>
      <c r="R21" s="1">
        <v>2018</v>
      </c>
      <c r="S21" s="2" t="s">
        <v>45</v>
      </c>
      <c r="T21" s="2" t="s">
        <v>671</v>
      </c>
      <c r="U21" s="2" t="s">
        <v>3216</v>
      </c>
      <c r="V21" s="3"/>
      <c r="W21" s="2">
        <v>9490118985</v>
      </c>
      <c r="X21" s="2" t="s">
        <v>57</v>
      </c>
      <c r="Y21" s="2">
        <v>40131</v>
      </c>
      <c r="Z21" s="2" t="s">
        <v>58</v>
      </c>
      <c r="AA21" s="2" t="s">
        <v>472</v>
      </c>
      <c r="AB21" s="2" t="s">
        <v>3220</v>
      </c>
      <c r="AC21" s="2" t="s">
        <v>1128</v>
      </c>
      <c r="AD21" s="2" t="s">
        <v>64</v>
      </c>
      <c r="AE21" s="2">
        <v>500004</v>
      </c>
      <c r="AF21" s="3"/>
      <c r="AG21" s="2">
        <v>411842471291</v>
      </c>
      <c r="AH21" s="2" t="s">
        <v>3221</v>
      </c>
      <c r="AI21" s="2" t="s">
        <v>3222</v>
      </c>
      <c r="AJ21" s="3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ht="15.75" customHeight="1" x14ac:dyDescent="0.15">
      <c r="A22" s="21">
        <v>19</v>
      </c>
      <c r="B22" s="24" t="s">
        <v>3223</v>
      </c>
      <c r="C22" s="2" t="s">
        <v>3224</v>
      </c>
      <c r="D22" s="1" t="s">
        <v>180</v>
      </c>
      <c r="E22" s="6">
        <v>36818</v>
      </c>
      <c r="F22" s="1" t="s">
        <v>2996</v>
      </c>
      <c r="G22" s="5">
        <v>10</v>
      </c>
      <c r="H22" s="5">
        <v>98.3</v>
      </c>
      <c r="I22" s="5" t="s">
        <v>3226</v>
      </c>
      <c r="J22" s="5">
        <v>63.7</v>
      </c>
      <c r="K22" s="2" t="s">
        <v>3227</v>
      </c>
      <c r="L22" s="1">
        <v>9666426259</v>
      </c>
      <c r="M22" s="1">
        <v>0</v>
      </c>
      <c r="N22" s="1">
        <v>0</v>
      </c>
      <c r="O22" s="1">
        <v>2016</v>
      </c>
      <c r="P22" s="2" t="s">
        <v>77</v>
      </c>
      <c r="Q22" s="2" t="s">
        <v>3228</v>
      </c>
      <c r="R22" s="1">
        <v>2018</v>
      </c>
      <c r="S22" s="2" t="s">
        <v>45</v>
      </c>
      <c r="T22" s="2" t="s">
        <v>3209</v>
      </c>
      <c r="U22" s="2" t="s">
        <v>3225</v>
      </c>
      <c r="V22" s="3"/>
      <c r="W22" s="2">
        <v>7095044007</v>
      </c>
      <c r="X22" s="2" t="s">
        <v>57</v>
      </c>
      <c r="Y22" s="3"/>
      <c r="Z22" s="2" t="s">
        <v>58</v>
      </c>
      <c r="AA22" s="2" t="s">
        <v>59</v>
      </c>
      <c r="AB22" s="2" t="s">
        <v>3229</v>
      </c>
      <c r="AC22" s="2" t="s">
        <v>2245</v>
      </c>
      <c r="AD22" s="2" t="s">
        <v>1087</v>
      </c>
      <c r="AE22" s="2">
        <v>508243</v>
      </c>
      <c r="AF22" s="3"/>
      <c r="AG22" s="3"/>
      <c r="AH22" s="2" t="s">
        <v>3230</v>
      </c>
      <c r="AI22" s="2" t="s">
        <v>3227</v>
      </c>
      <c r="AJ22" s="3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</row>
    <row r="23" spans="1:49" ht="15.75" customHeight="1" x14ac:dyDescent="0.15">
      <c r="A23" s="21">
        <v>20</v>
      </c>
      <c r="B23" s="24" t="s">
        <v>3231</v>
      </c>
      <c r="C23" s="2" t="s">
        <v>3232</v>
      </c>
      <c r="D23" s="1" t="s">
        <v>36</v>
      </c>
      <c r="E23" s="6">
        <v>36744</v>
      </c>
      <c r="F23" s="1" t="s">
        <v>2996</v>
      </c>
      <c r="G23" s="5">
        <v>9.8000000000000007</v>
      </c>
      <c r="H23" s="5">
        <v>96.4</v>
      </c>
      <c r="I23" s="5" t="s">
        <v>3233</v>
      </c>
      <c r="J23" s="5">
        <v>81.7</v>
      </c>
      <c r="K23" s="2" t="s">
        <v>3234</v>
      </c>
      <c r="L23" s="1">
        <v>8328501417</v>
      </c>
      <c r="M23" s="1">
        <v>0</v>
      </c>
      <c r="N23" s="1">
        <v>0</v>
      </c>
      <c r="O23" s="1">
        <v>2016</v>
      </c>
      <c r="P23" s="2" t="s">
        <v>61</v>
      </c>
      <c r="Q23" s="2" t="s">
        <v>3235</v>
      </c>
      <c r="R23" s="1">
        <v>2018</v>
      </c>
      <c r="S23" s="2" t="s">
        <v>45</v>
      </c>
      <c r="T23" s="2" t="s">
        <v>93</v>
      </c>
      <c r="U23" s="2" t="s">
        <v>3232</v>
      </c>
      <c r="V23" s="3"/>
      <c r="W23" s="2">
        <v>9441552600</v>
      </c>
      <c r="X23" s="2" t="s">
        <v>57</v>
      </c>
      <c r="Y23" s="2">
        <v>12019</v>
      </c>
      <c r="Z23" s="2" t="s">
        <v>58</v>
      </c>
      <c r="AA23" s="2" t="s">
        <v>59</v>
      </c>
      <c r="AB23" s="2" t="s">
        <v>3236</v>
      </c>
      <c r="AC23" s="2" t="s">
        <v>3237</v>
      </c>
      <c r="AD23" s="2" t="s">
        <v>3238</v>
      </c>
      <c r="AE23" s="2">
        <v>515411</v>
      </c>
      <c r="AF23" s="2" t="s">
        <v>3239</v>
      </c>
      <c r="AG23" s="2">
        <v>638026691663</v>
      </c>
      <c r="AH23" s="2" t="s">
        <v>3240</v>
      </c>
      <c r="AI23" s="2" t="s">
        <v>3241</v>
      </c>
      <c r="AJ23" s="3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ht="15.75" customHeight="1" x14ac:dyDescent="0.15">
      <c r="A24" s="21">
        <v>21</v>
      </c>
      <c r="B24" s="24" t="s">
        <v>3242</v>
      </c>
      <c r="C24" s="2" t="s">
        <v>3243</v>
      </c>
      <c r="D24" s="1" t="s">
        <v>180</v>
      </c>
      <c r="E24" s="6">
        <v>37133</v>
      </c>
      <c r="F24" s="1" t="s">
        <v>2996</v>
      </c>
      <c r="G24" s="5">
        <v>9.6999999999999993</v>
      </c>
      <c r="H24" s="5">
        <v>95.2</v>
      </c>
      <c r="I24" s="5" t="s">
        <v>3226</v>
      </c>
      <c r="J24" s="5">
        <v>63.7</v>
      </c>
      <c r="K24" s="2" t="s">
        <v>3245</v>
      </c>
      <c r="L24" s="1">
        <v>9100131156</v>
      </c>
      <c r="M24" s="1">
        <v>0</v>
      </c>
      <c r="N24" s="1">
        <v>0</v>
      </c>
      <c r="O24" s="1">
        <v>2016</v>
      </c>
      <c r="P24" s="2" t="s">
        <v>61</v>
      </c>
      <c r="Q24" s="2" t="s">
        <v>3246</v>
      </c>
      <c r="R24" s="1">
        <v>2018</v>
      </c>
      <c r="S24" s="2" t="s">
        <v>45</v>
      </c>
      <c r="T24" s="2" t="s">
        <v>93</v>
      </c>
      <c r="U24" s="2" t="s">
        <v>3244</v>
      </c>
      <c r="V24" s="2" t="s">
        <v>896</v>
      </c>
      <c r="W24" s="2">
        <v>9966153863</v>
      </c>
      <c r="X24" s="2" t="s">
        <v>57</v>
      </c>
      <c r="Y24" s="3"/>
      <c r="Z24" s="2" t="s">
        <v>58</v>
      </c>
      <c r="AA24" s="2" t="s">
        <v>234</v>
      </c>
      <c r="AB24" s="2" t="s">
        <v>3247</v>
      </c>
      <c r="AC24" s="2" t="s">
        <v>994</v>
      </c>
      <c r="AD24" s="2" t="s">
        <v>994</v>
      </c>
      <c r="AE24" s="2">
        <v>502103</v>
      </c>
      <c r="AF24" s="3"/>
      <c r="AG24" s="3"/>
      <c r="AH24" s="2" t="s">
        <v>577</v>
      </c>
      <c r="AI24" s="2" t="s">
        <v>3248</v>
      </c>
      <c r="AJ24" s="3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ht="15.75" customHeight="1" x14ac:dyDescent="0.15">
      <c r="A25" s="21">
        <v>22</v>
      </c>
      <c r="B25" s="24" t="s">
        <v>3249</v>
      </c>
      <c r="C25" s="2" t="s">
        <v>3250</v>
      </c>
      <c r="D25" s="1" t="s">
        <v>36</v>
      </c>
      <c r="E25" s="6">
        <v>37121</v>
      </c>
      <c r="F25" s="1" t="s">
        <v>2996</v>
      </c>
      <c r="G25" s="5">
        <v>9.3000000000000007</v>
      </c>
      <c r="H25" s="5">
        <v>96.5</v>
      </c>
      <c r="I25" s="5" t="s">
        <v>1919</v>
      </c>
      <c r="J25" s="5">
        <v>73.899999999999991</v>
      </c>
      <c r="K25" s="2" t="s">
        <v>3252</v>
      </c>
      <c r="L25" s="1">
        <v>8317590739</v>
      </c>
      <c r="M25" s="1">
        <v>0</v>
      </c>
      <c r="N25" s="1">
        <v>0</v>
      </c>
      <c r="O25" s="1">
        <v>2016</v>
      </c>
      <c r="P25" s="2" t="s">
        <v>61</v>
      </c>
      <c r="Q25" s="2" t="s">
        <v>3253</v>
      </c>
      <c r="R25" s="1">
        <v>2018</v>
      </c>
      <c r="S25" s="2" t="s">
        <v>45</v>
      </c>
      <c r="T25" s="2" t="s">
        <v>173</v>
      </c>
      <c r="U25" s="2" t="s">
        <v>3251</v>
      </c>
      <c r="V25" s="3"/>
      <c r="W25" s="2">
        <v>9989450250</v>
      </c>
      <c r="X25" s="2" t="s">
        <v>57</v>
      </c>
      <c r="Y25" s="2">
        <v>18023</v>
      </c>
      <c r="Z25" s="2" t="s">
        <v>58</v>
      </c>
      <c r="AA25" s="2" t="s">
        <v>59</v>
      </c>
      <c r="AB25" s="2" t="s">
        <v>3254</v>
      </c>
      <c r="AC25" s="2" t="s">
        <v>3255</v>
      </c>
      <c r="AD25" s="2" t="s">
        <v>3256</v>
      </c>
      <c r="AE25" s="2">
        <v>502307</v>
      </c>
      <c r="AF25" s="3"/>
      <c r="AG25" s="2">
        <v>407571274309</v>
      </c>
      <c r="AH25" s="2" t="s">
        <v>3257</v>
      </c>
      <c r="AI25" s="2" t="s">
        <v>3258</v>
      </c>
      <c r="AJ25" s="3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ht="15.75" customHeight="1" x14ac:dyDescent="0.15">
      <c r="A26" s="21">
        <v>23</v>
      </c>
      <c r="B26" s="24" t="s">
        <v>3259</v>
      </c>
      <c r="C26" s="2" t="s">
        <v>3260</v>
      </c>
      <c r="D26" s="1" t="s">
        <v>180</v>
      </c>
      <c r="E26" s="6">
        <v>36758</v>
      </c>
      <c r="F26" s="1" t="s">
        <v>2996</v>
      </c>
      <c r="G26" s="5">
        <v>10</v>
      </c>
      <c r="H26" s="5">
        <v>93.2</v>
      </c>
      <c r="I26" s="5" t="s">
        <v>3263</v>
      </c>
      <c r="J26" s="5">
        <v>61.900000000000006</v>
      </c>
      <c r="K26" s="2" t="s">
        <v>3264</v>
      </c>
      <c r="L26" s="1">
        <v>9100333789</v>
      </c>
      <c r="M26" s="1">
        <v>0</v>
      </c>
      <c r="N26" s="1">
        <v>0</v>
      </c>
      <c r="O26" s="1">
        <v>2016</v>
      </c>
      <c r="P26" s="2" t="s">
        <v>77</v>
      </c>
      <c r="Q26" s="2" t="s">
        <v>3265</v>
      </c>
      <c r="R26" s="1">
        <v>2018</v>
      </c>
      <c r="S26" s="2" t="s">
        <v>45</v>
      </c>
      <c r="T26" s="2" t="s">
        <v>225</v>
      </c>
      <c r="U26" s="2" t="s">
        <v>3261</v>
      </c>
      <c r="V26" s="2" t="s">
        <v>3262</v>
      </c>
      <c r="W26" s="2">
        <v>9100333788</v>
      </c>
      <c r="X26" s="2" t="s">
        <v>2822</v>
      </c>
      <c r="Y26" s="3"/>
      <c r="Z26" s="2" t="s">
        <v>91</v>
      </c>
      <c r="AA26" s="2" t="s">
        <v>42</v>
      </c>
      <c r="AB26" s="2" t="s">
        <v>3266</v>
      </c>
      <c r="AC26" s="2" t="s">
        <v>128</v>
      </c>
      <c r="AD26" s="2" t="s">
        <v>128</v>
      </c>
      <c r="AE26" s="2">
        <v>500090</v>
      </c>
      <c r="AF26" s="3"/>
      <c r="AG26" s="3"/>
      <c r="AH26" s="2" t="s">
        <v>3267</v>
      </c>
      <c r="AI26" s="2" t="s">
        <v>3268</v>
      </c>
      <c r="AJ26" s="3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ht="15.75" customHeight="1" x14ac:dyDescent="0.15">
      <c r="A27" s="21">
        <v>24</v>
      </c>
      <c r="B27" s="24" t="s">
        <v>3269</v>
      </c>
      <c r="C27" s="2" t="s">
        <v>3270</v>
      </c>
      <c r="D27" s="1" t="s">
        <v>36</v>
      </c>
      <c r="E27" s="6">
        <v>36894</v>
      </c>
      <c r="F27" s="1" t="s">
        <v>2996</v>
      </c>
      <c r="G27" s="5">
        <v>10</v>
      </c>
      <c r="H27" s="5">
        <v>97.3</v>
      </c>
      <c r="I27" s="5" t="s">
        <v>3271</v>
      </c>
      <c r="J27" s="5">
        <v>80.5</v>
      </c>
      <c r="K27" s="2" t="s">
        <v>3272</v>
      </c>
      <c r="L27" s="1">
        <v>7330774225</v>
      </c>
      <c r="M27" s="1">
        <v>0</v>
      </c>
      <c r="N27" s="1">
        <v>0</v>
      </c>
      <c r="O27" s="1">
        <v>2016</v>
      </c>
      <c r="P27" s="2" t="s">
        <v>77</v>
      </c>
      <c r="Q27" s="2" t="s">
        <v>3273</v>
      </c>
      <c r="R27" s="1">
        <v>2018</v>
      </c>
      <c r="S27" s="2" t="s">
        <v>77</v>
      </c>
      <c r="T27" s="2" t="s">
        <v>3274</v>
      </c>
      <c r="U27" s="2" t="s">
        <v>3270</v>
      </c>
      <c r="V27" s="2" t="s">
        <v>221</v>
      </c>
      <c r="W27" s="2">
        <v>9347179619</v>
      </c>
      <c r="X27" s="2" t="s">
        <v>57</v>
      </c>
      <c r="Y27" s="2">
        <v>7720</v>
      </c>
      <c r="Z27" s="2" t="s">
        <v>58</v>
      </c>
      <c r="AA27" s="2" t="s">
        <v>42</v>
      </c>
      <c r="AB27" s="2" t="s">
        <v>3275</v>
      </c>
      <c r="AC27" s="2" t="s">
        <v>64</v>
      </c>
      <c r="AD27" s="2" t="s">
        <v>64</v>
      </c>
      <c r="AE27" s="2">
        <v>500094</v>
      </c>
      <c r="AF27" s="3"/>
      <c r="AG27" s="2">
        <v>3000664502</v>
      </c>
      <c r="AH27" s="2" t="s">
        <v>3276</v>
      </c>
      <c r="AI27" s="2" t="s">
        <v>3277</v>
      </c>
      <c r="AJ27" s="3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ht="15.75" customHeight="1" x14ac:dyDescent="0.15">
      <c r="A28" s="21">
        <v>25</v>
      </c>
      <c r="B28" s="24" t="s">
        <v>3288</v>
      </c>
      <c r="C28" s="2" t="s">
        <v>3289</v>
      </c>
      <c r="D28" s="1" t="s">
        <v>180</v>
      </c>
      <c r="E28" s="6">
        <v>36855</v>
      </c>
      <c r="F28" s="1" t="s">
        <v>2996</v>
      </c>
      <c r="G28" s="5">
        <v>8.6999999999999993</v>
      </c>
      <c r="H28" s="5">
        <v>95.7</v>
      </c>
      <c r="I28" s="5" t="s">
        <v>3291</v>
      </c>
      <c r="J28" s="5">
        <v>77.699999999999989</v>
      </c>
      <c r="K28" s="2" t="s">
        <v>3292</v>
      </c>
      <c r="L28" s="1">
        <v>9704477512</v>
      </c>
      <c r="M28" s="1">
        <v>0</v>
      </c>
      <c r="N28" s="1">
        <v>0</v>
      </c>
      <c r="O28" s="1">
        <v>2016</v>
      </c>
      <c r="P28" s="2" t="s">
        <v>61</v>
      </c>
      <c r="Q28" s="2" t="s">
        <v>3293</v>
      </c>
      <c r="R28" s="1">
        <v>2018</v>
      </c>
      <c r="S28" s="2" t="s">
        <v>45</v>
      </c>
      <c r="T28" s="2" t="s">
        <v>1324</v>
      </c>
      <c r="U28" s="2" t="s">
        <v>3290</v>
      </c>
      <c r="V28" s="3"/>
      <c r="W28" s="2">
        <v>8008579928</v>
      </c>
      <c r="X28" s="2" t="s">
        <v>57</v>
      </c>
      <c r="Y28" s="2">
        <v>25605</v>
      </c>
      <c r="Z28" s="2" t="s">
        <v>58</v>
      </c>
      <c r="AA28" s="2" t="s">
        <v>42</v>
      </c>
      <c r="AB28" s="2" t="s">
        <v>3294</v>
      </c>
      <c r="AC28" s="2" t="s">
        <v>1128</v>
      </c>
      <c r="AD28" s="2" t="s">
        <v>3256</v>
      </c>
      <c r="AE28" s="2">
        <v>502032</v>
      </c>
      <c r="AF28" s="2" t="s">
        <v>3295</v>
      </c>
      <c r="AG28" s="2">
        <v>261686339724</v>
      </c>
      <c r="AH28" s="2" t="s">
        <v>3296</v>
      </c>
      <c r="AI28" s="2" t="s">
        <v>3297</v>
      </c>
      <c r="AJ28" s="3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ht="15.75" customHeight="1" x14ac:dyDescent="0.15">
      <c r="A29" s="21">
        <v>26</v>
      </c>
      <c r="B29" s="24" t="s">
        <v>3298</v>
      </c>
      <c r="C29" s="2" t="s">
        <v>3299</v>
      </c>
      <c r="D29" s="1" t="s">
        <v>180</v>
      </c>
      <c r="E29" s="6">
        <v>36764</v>
      </c>
      <c r="F29" s="1" t="s">
        <v>2996</v>
      </c>
      <c r="G29" s="5">
        <v>9.6999999999999993</v>
      </c>
      <c r="H29" s="5">
        <v>98.8</v>
      </c>
      <c r="I29" s="5" t="s">
        <v>38</v>
      </c>
      <c r="J29" s="5">
        <v>80.399999999999991</v>
      </c>
      <c r="K29" s="2" t="s">
        <v>3301</v>
      </c>
      <c r="L29" s="1">
        <v>9010985180</v>
      </c>
      <c r="M29" s="1">
        <v>0</v>
      </c>
      <c r="N29" s="1">
        <v>0</v>
      </c>
      <c r="O29" s="1">
        <v>2016</v>
      </c>
      <c r="P29" s="2" t="s">
        <v>61</v>
      </c>
      <c r="Q29" s="2" t="s">
        <v>3302</v>
      </c>
      <c r="R29" s="1">
        <v>2018</v>
      </c>
      <c r="S29" s="2" t="s">
        <v>45</v>
      </c>
      <c r="T29" s="2" t="s">
        <v>1730</v>
      </c>
      <c r="U29" s="2" t="s">
        <v>3300</v>
      </c>
      <c r="V29" s="3"/>
      <c r="W29" s="2">
        <v>9010653992</v>
      </c>
      <c r="X29" s="2" t="s">
        <v>57</v>
      </c>
      <c r="Y29" s="2">
        <v>9391</v>
      </c>
      <c r="Z29" s="2" t="s">
        <v>58</v>
      </c>
      <c r="AA29" s="2" t="s">
        <v>59</v>
      </c>
      <c r="AB29" s="2" t="s">
        <v>3303</v>
      </c>
      <c r="AC29" s="2" t="s">
        <v>1087</v>
      </c>
      <c r="AD29" s="2" t="s">
        <v>1087</v>
      </c>
      <c r="AE29" s="2">
        <v>508114</v>
      </c>
      <c r="AF29" s="3"/>
      <c r="AG29" s="2" t="s">
        <v>3304</v>
      </c>
      <c r="AH29" s="2" t="s">
        <v>3305</v>
      </c>
      <c r="AI29" s="2" t="s">
        <v>3306</v>
      </c>
      <c r="AJ29" s="3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ht="15.75" customHeight="1" x14ac:dyDescent="0.15">
      <c r="A30" s="21">
        <v>27</v>
      </c>
      <c r="B30" s="24" t="s">
        <v>3307</v>
      </c>
      <c r="C30" s="2" t="s">
        <v>3308</v>
      </c>
      <c r="D30" s="1" t="s">
        <v>180</v>
      </c>
      <c r="E30" s="6">
        <v>36840</v>
      </c>
      <c r="F30" s="1" t="s">
        <v>2996</v>
      </c>
      <c r="G30" s="5">
        <v>9.1999999999999993</v>
      </c>
      <c r="H30" s="5">
        <v>87.3</v>
      </c>
      <c r="I30" s="5" t="s">
        <v>1481</v>
      </c>
      <c r="J30" s="5">
        <v>65.599999999999994</v>
      </c>
      <c r="K30" s="2" t="s">
        <v>3310</v>
      </c>
      <c r="L30" s="1">
        <v>8985228299</v>
      </c>
      <c r="M30" s="1">
        <v>0</v>
      </c>
      <c r="N30" s="1">
        <v>0</v>
      </c>
      <c r="O30" s="1">
        <v>2016</v>
      </c>
      <c r="P30" s="2" t="s">
        <v>61</v>
      </c>
      <c r="Q30" s="2" t="s">
        <v>3311</v>
      </c>
      <c r="R30" s="1">
        <v>2018</v>
      </c>
      <c r="S30" s="2" t="s">
        <v>45</v>
      </c>
      <c r="T30" s="2" t="s">
        <v>447</v>
      </c>
      <c r="U30" s="2" t="s">
        <v>3309</v>
      </c>
      <c r="V30" s="3"/>
      <c r="W30" s="2">
        <v>9440376796</v>
      </c>
      <c r="X30" s="2" t="s">
        <v>57</v>
      </c>
      <c r="Y30" s="2">
        <v>29784</v>
      </c>
      <c r="Z30" s="2" t="s">
        <v>58</v>
      </c>
      <c r="AA30" s="2" t="s">
        <v>472</v>
      </c>
      <c r="AB30" s="2" t="s">
        <v>3312</v>
      </c>
      <c r="AC30" s="2" t="s">
        <v>64</v>
      </c>
      <c r="AD30" s="2" t="s">
        <v>106</v>
      </c>
      <c r="AE30" s="2">
        <v>500037</v>
      </c>
      <c r="AF30" s="3"/>
      <c r="AG30" s="2">
        <v>399741252073</v>
      </c>
      <c r="AH30" s="2" t="s">
        <v>3313</v>
      </c>
      <c r="AI30" s="2" t="s">
        <v>3314</v>
      </c>
      <c r="AJ30" s="3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ht="15.75" customHeight="1" x14ac:dyDescent="0.15">
      <c r="A31" s="21">
        <v>28</v>
      </c>
      <c r="B31" s="24" t="s">
        <v>3315</v>
      </c>
      <c r="C31" s="2" t="s">
        <v>3316</v>
      </c>
      <c r="D31" s="1" t="s">
        <v>180</v>
      </c>
      <c r="E31" s="6">
        <v>36709</v>
      </c>
      <c r="F31" s="1" t="s">
        <v>2996</v>
      </c>
      <c r="G31" s="5">
        <v>9.3000000000000007</v>
      </c>
      <c r="H31" s="5">
        <v>12</v>
      </c>
      <c r="I31" s="5" t="s">
        <v>3318</v>
      </c>
      <c r="J31" s="5">
        <v>73.400000000000006</v>
      </c>
      <c r="K31" s="2" t="s">
        <v>3319</v>
      </c>
      <c r="L31" s="1">
        <v>9491276582</v>
      </c>
      <c r="M31" s="1">
        <v>0</v>
      </c>
      <c r="N31" s="1">
        <v>0</v>
      </c>
      <c r="O31" s="1">
        <v>2016</v>
      </c>
      <c r="P31" s="2" t="s">
        <v>61</v>
      </c>
      <c r="Q31" s="2" t="s">
        <v>3320</v>
      </c>
      <c r="R31" s="1">
        <v>2018</v>
      </c>
      <c r="S31" s="2" t="s">
        <v>45</v>
      </c>
      <c r="T31" s="2" t="s">
        <v>173</v>
      </c>
      <c r="U31" s="2" t="s">
        <v>3317</v>
      </c>
      <c r="V31" s="3"/>
      <c r="W31" s="2">
        <v>7780365332</v>
      </c>
      <c r="X31" s="2" t="s">
        <v>57</v>
      </c>
      <c r="Y31" s="2">
        <v>24834</v>
      </c>
      <c r="Z31" s="2" t="s">
        <v>58</v>
      </c>
      <c r="AA31" s="2" t="s">
        <v>234</v>
      </c>
      <c r="AB31" s="2" t="s">
        <v>3321</v>
      </c>
      <c r="AC31" s="2" t="s">
        <v>1795</v>
      </c>
      <c r="AD31" s="2" t="s">
        <v>1795</v>
      </c>
      <c r="AE31" s="2">
        <v>505327</v>
      </c>
      <c r="AF31" s="2" t="s">
        <v>3322</v>
      </c>
      <c r="AG31" s="2">
        <v>896882369499</v>
      </c>
      <c r="AH31" s="2" t="s">
        <v>3323</v>
      </c>
      <c r="AI31" s="2" t="s">
        <v>3324</v>
      </c>
      <c r="AJ31" s="3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ht="15.75" customHeight="1" x14ac:dyDescent="0.15">
      <c r="A32" s="21">
        <v>29</v>
      </c>
      <c r="B32" s="24" t="s">
        <v>3325</v>
      </c>
      <c r="C32" s="2" t="s">
        <v>3326</v>
      </c>
      <c r="D32" s="1" t="s">
        <v>180</v>
      </c>
      <c r="E32" s="6">
        <v>36659</v>
      </c>
      <c r="F32" s="1" t="s">
        <v>2996</v>
      </c>
      <c r="G32" s="5">
        <v>8.8000000000000007</v>
      </c>
      <c r="H32" s="5">
        <v>68</v>
      </c>
      <c r="I32" s="5" t="s">
        <v>1363</v>
      </c>
      <c r="J32" s="5">
        <v>64.5</v>
      </c>
      <c r="K32" s="2" t="s">
        <v>3328</v>
      </c>
      <c r="L32" s="1">
        <v>9705595385</v>
      </c>
      <c r="M32" s="1">
        <v>0</v>
      </c>
      <c r="N32" s="1">
        <v>0</v>
      </c>
      <c r="O32" s="1">
        <v>2016</v>
      </c>
      <c r="P32" s="2" t="s">
        <v>77</v>
      </c>
      <c r="Q32" s="2" t="s">
        <v>3329</v>
      </c>
      <c r="R32" s="1">
        <v>2018</v>
      </c>
      <c r="S32" s="2" t="s">
        <v>77</v>
      </c>
      <c r="T32" s="2" t="s">
        <v>3329</v>
      </c>
      <c r="U32" s="2" t="s">
        <v>3327</v>
      </c>
      <c r="V32" s="3"/>
      <c r="W32" s="2">
        <v>9951920305</v>
      </c>
      <c r="X32" s="2" t="s">
        <v>57</v>
      </c>
      <c r="Y32" s="2" t="s">
        <v>412</v>
      </c>
      <c r="Z32" s="2" t="s">
        <v>91</v>
      </c>
      <c r="AA32" s="2" t="s">
        <v>42</v>
      </c>
      <c r="AB32" s="2" t="s">
        <v>3330</v>
      </c>
      <c r="AC32" s="2" t="s">
        <v>128</v>
      </c>
      <c r="AD32" s="2" t="s">
        <v>128</v>
      </c>
      <c r="AE32" s="2">
        <v>500038</v>
      </c>
      <c r="AF32" s="2" t="s">
        <v>3331</v>
      </c>
      <c r="AG32" s="2">
        <v>245164305747</v>
      </c>
      <c r="AH32" s="2" t="s">
        <v>3332</v>
      </c>
      <c r="AI32" s="2" t="s">
        <v>3333</v>
      </c>
      <c r="AJ32" s="3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ht="15.75" customHeight="1" x14ac:dyDescent="0.15">
      <c r="A33" s="21">
        <v>30</v>
      </c>
      <c r="B33" s="24" t="s">
        <v>3334</v>
      </c>
      <c r="C33" s="2" t="s">
        <v>3335</v>
      </c>
      <c r="D33" s="1" t="s">
        <v>36</v>
      </c>
      <c r="E33" s="6">
        <v>37086</v>
      </c>
      <c r="F33" s="1" t="s">
        <v>2996</v>
      </c>
      <c r="G33" s="5">
        <v>9.5</v>
      </c>
      <c r="H33" s="5">
        <v>97.5</v>
      </c>
      <c r="I33" s="5" t="s">
        <v>402</v>
      </c>
      <c r="J33" s="5">
        <v>74.099999999999994</v>
      </c>
      <c r="K33" s="2" t="s">
        <v>3337</v>
      </c>
      <c r="L33" s="1">
        <v>9573724450</v>
      </c>
      <c r="M33" s="1">
        <v>0</v>
      </c>
      <c r="N33" s="1">
        <v>0</v>
      </c>
      <c r="O33" s="1">
        <v>2016</v>
      </c>
      <c r="P33" s="2" t="s">
        <v>61</v>
      </c>
      <c r="Q33" s="2" t="s">
        <v>3338</v>
      </c>
      <c r="R33" s="1">
        <v>2018</v>
      </c>
      <c r="S33" s="2" t="s">
        <v>45</v>
      </c>
      <c r="T33" s="2" t="s">
        <v>93</v>
      </c>
      <c r="U33" s="2" t="s">
        <v>3336</v>
      </c>
      <c r="V33" s="3"/>
      <c r="W33" s="2">
        <v>9989324724</v>
      </c>
      <c r="X33" s="2" t="s">
        <v>57</v>
      </c>
      <c r="Y33" s="2">
        <v>12735</v>
      </c>
      <c r="Z33" s="2" t="s">
        <v>58</v>
      </c>
      <c r="AA33" s="2" t="s">
        <v>59</v>
      </c>
      <c r="AB33" s="2" t="s">
        <v>3339</v>
      </c>
      <c r="AC33" s="2" t="s">
        <v>3117</v>
      </c>
      <c r="AD33" s="2" t="s">
        <v>3340</v>
      </c>
      <c r="AE33" s="2">
        <v>506319</v>
      </c>
      <c r="AF33" s="2" t="s">
        <v>3341</v>
      </c>
      <c r="AG33" s="2">
        <v>570813503743</v>
      </c>
      <c r="AH33" s="2" t="s">
        <v>3342</v>
      </c>
      <c r="AI33" s="2" t="s">
        <v>3343</v>
      </c>
      <c r="AJ33" s="3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ht="15.75" customHeight="1" x14ac:dyDescent="0.15">
      <c r="A34" s="21">
        <v>31</v>
      </c>
      <c r="B34" s="24" t="s">
        <v>3344</v>
      </c>
      <c r="C34" s="2" t="s">
        <v>3345</v>
      </c>
      <c r="D34" s="1" t="s">
        <v>180</v>
      </c>
      <c r="E34" s="6">
        <v>36730</v>
      </c>
      <c r="F34" s="1" t="s">
        <v>2996</v>
      </c>
      <c r="G34" s="5">
        <v>9.4</v>
      </c>
      <c r="H34" s="5">
        <v>94.9</v>
      </c>
      <c r="I34" s="5" t="s">
        <v>3347</v>
      </c>
      <c r="J34" s="5">
        <v>75.5</v>
      </c>
      <c r="K34" s="2" t="s">
        <v>3348</v>
      </c>
      <c r="L34" s="1">
        <v>9390883194</v>
      </c>
      <c r="M34" s="1">
        <v>0</v>
      </c>
      <c r="N34" s="1">
        <v>0</v>
      </c>
      <c r="O34" s="1">
        <v>2016</v>
      </c>
      <c r="P34" s="2" t="s">
        <v>77</v>
      </c>
      <c r="Q34" s="2" t="s">
        <v>3349</v>
      </c>
      <c r="R34" s="1">
        <v>2018</v>
      </c>
      <c r="S34" s="2" t="s">
        <v>45</v>
      </c>
      <c r="T34" s="2" t="s">
        <v>625</v>
      </c>
      <c r="U34" s="2" t="s">
        <v>3346</v>
      </c>
      <c r="V34" s="3"/>
      <c r="W34" s="2">
        <v>9848439088</v>
      </c>
      <c r="X34" s="2" t="s">
        <v>57</v>
      </c>
      <c r="Y34" s="2">
        <v>21309</v>
      </c>
      <c r="Z34" s="2" t="s">
        <v>91</v>
      </c>
      <c r="AA34" s="2" t="s">
        <v>42</v>
      </c>
      <c r="AB34" s="2" t="s">
        <v>3350</v>
      </c>
      <c r="AC34" s="2" t="s">
        <v>128</v>
      </c>
      <c r="AD34" s="2" t="s">
        <v>476</v>
      </c>
      <c r="AE34" s="2">
        <v>500049</v>
      </c>
      <c r="AF34" s="3"/>
      <c r="AG34" s="3"/>
      <c r="AH34" s="2" t="s">
        <v>3351</v>
      </c>
      <c r="AI34" s="2" t="s">
        <v>3352</v>
      </c>
      <c r="AJ34" s="3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ht="15.75" customHeight="1" x14ac:dyDescent="0.15">
      <c r="A35" s="21">
        <v>32</v>
      </c>
      <c r="B35" s="41" t="s">
        <v>3353</v>
      </c>
      <c r="C35" s="2" t="s">
        <v>3354</v>
      </c>
      <c r="D35" s="1" t="s">
        <v>36</v>
      </c>
      <c r="E35" s="6">
        <v>36696</v>
      </c>
      <c r="F35" s="1" t="s">
        <v>2996</v>
      </c>
      <c r="G35" s="1">
        <v>10</v>
      </c>
      <c r="H35" s="1">
        <v>90</v>
      </c>
      <c r="I35" s="5" t="s">
        <v>2598</v>
      </c>
      <c r="J35" s="5">
        <v>61</v>
      </c>
      <c r="K35" s="9" t="s">
        <v>3355</v>
      </c>
      <c r="L35" s="1">
        <v>9491797878</v>
      </c>
      <c r="M35" s="1">
        <v>0</v>
      </c>
      <c r="N35" s="1">
        <v>2</v>
      </c>
      <c r="O35" s="2">
        <v>2016</v>
      </c>
      <c r="P35" s="2" t="s">
        <v>77</v>
      </c>
      <c r="Q35" s="2" t="s">
        <v>1125</v>
      </c>
      <c r="R35" s="2">
        <v>2018</v>
      </c>
      <c r="S35" s="2" t="s">
        <v>407</v>
      </c>
      <c r="T35" s="2" t="s">
        <v>62</v>
      </c>
      <c r="U35" s="2" t="s">
        <v>451</v>
      </c>
      <c r="V35" s="3"/>
      <c r="W35" s="2">
        <v>9491797878</v>
      </c>
      <c r="X35" s="2" t="s">
        <v>57</v>
      </c>
      <c r="Y35" s="2">
        <v>60000</v>
      </c>
      <c r="Z35" s="2" t="s">
        <v>58</v>
      </c>
      <c r="AA35" s="2" t="s">
        <v>75</v>
      </c>
      <c r="AB35" s="2" t="s">
        <v>3356</v>
      </c>
      <c r="AC35" s="2" t="s">
        <v>2919</v>
      </c>
      <c r="AD35" s="2" t="s">
        <v>2919</v>
      </c>
      <c r="AE35" s="2">
        <v>500055</v>
      </c>
      <c r="AF35" s="3"/>
      <c r="AG35" s="3"/>
      <c r="AH35" s="2" t="s">
        <v>35</v>
      </c>
      <c r="AI35" s="2" t="s">
        <v>3357</v>
      </c>
      <c r="AJ35" s="3"/>
      <c r="AK35" s="17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ht="15.75" customHeight="1" x14ac:dyDescent="0.15">
      <c r="A36" s="21">
        <v>33</v>
      </c>
      <c r="B36" s="24" t="s">
        <v>3378</v>
      </c>
      <c r="C36" s="2" t="s">
        <v>3379</v>
      </c>
      <c r="D36" s="1" t="s">
        <v>180</v>
      </c>
      <c r="E36" s="6">
        <v>36930</v>
      </c>
      <c r="F36" s="1" t="s">
        <v>2996</v>
      </c>
      <c r="G36" s="5">
        <v>9.3000000000000007</v>
      </c>
      <c r="H36" s="5">
        <v>88.8</v>
      </c>
      <c r="I36" s="5" t="s">
        <v>3381</v>
      </c>
      <c r="J36" s="5">
        <v>64.2</v>
      </c>
      <c r="K36" s="2" t="s">
        <v>3382</v>
      </c>
      <c r="L36" s="1">
        <v>8333037879</v>
      </c>
      <c r="M36" s="1">
        <v>0</v>
      </c>
      <c r="N36" s="1">
        <v>0</v>
      </c>
      <c r="O36" s="1">
        <v>2016</v>
      </c>
      <c r="P36" s="2" t="s">
        <v>61</v>
      </c>
      <c r="Q36" s="2" t="s">
        <v>3383</v>
      </c>
      <c r="R36" s="1">
        <v>2018</v>
      </c>
      <c r="S36" s="2" t="s">
        <v>45</v>
      </c>
      <c r="T36" s="2" t="s">
        <v>62</v>
      </c>
      <c r="U36" s="2" t="s">
        <v>3380</v>
      </c>
      <c r="V36" s="3"/>
      <c r="W36" s="2">
        <v>9440230596</v>
      </c>
      <c r="X36" s="2" t="s">
        <v>57</v>
      </c>
      <c r="Y36" s="2">
        <v>20036</v>
      </c>
      <c r="Z36" s="2" t="s">
        <v>41</v>
      </c>
      <c r="AA36" s="2" t="s">
        <v>42</v>
      </c>
      <c r="AB36" s="2" t="s">
        <v>3384</v>
      </c>
      <c r="AC36" s="2" t="s">
        <v>64</v>
      </c>
      <c r="AD36" s="2" t="s">
        <v>64</v>
      </c>
      <c r="AE36" s="2">
        <v>500059</v>
      </c>
      <c r="AF36" s="3"/>
      <c r="AG36" s="2">
        <v>467558933501</v>
      </c>
      <c r="AH36" s="2" t="s">
        <v>3385</v>
      </c>
      <c r="AI36" s="2" t="s">
        <v>3386</v>
      </c>
      <c r="AJ36" s="3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ht="15.75" customHeight="1" x14ac:dyDescent="0.15">
      <c r="A37" s="21">
        <v>34</v>
      </c>
      <c r="B37" s="24" t="s">
        <v>3387</v>
      </c>
      <c r="C37" s="2" t="s">
        <v>3388</v>
      </c>
      <c r="D37" s="1" t="s">
        <v>36</v>
      </c>
      <c r="E37" s="6">
        <v>36793</v>
      </c>
      <c r="F37" s="1" t="s">
        <v>2996</v>
      </c>
      <c r="G37" s="5">
        <v>8.0299999999999994</v>
      </c>
      <c r="H37" s="5">
        <v>96.8</v>
      </c>
      <c r="I37" s="5" t="s">
        <v>3390</v>
      </c>
      <c r="J37" s="5">
        <v>68.7</v>
      </c>
      <c r="K37" s="2" t="s">
        <v>3391</v>
      </c>
      <c r="L37" s="1">
        <v>9959616402</v>
      </c>
      <c r="M37" s="1">
        <v>0</v>
      </c>
      <c r="N37" s="1">
        <v>0</v>
      </c>
      <c r="O37" s="1">
        <v>2016</v>
      </c>
      <c r="P37" s="2" t="s">
        <v>44</v>
      </c>
      <c r="Q37" s="2" t="s">
        <v>3392</v>
      </c>
      <c r="R37" s="1">
        <v>2018</v>
      </c>
      <c r="S37" s="2" t="s">
        <v>45</v>
      </c>
      <c r="T37" s="2" t="s">
        <v>1096</v>
      </c>
      <c r="U37" s="3"/>
      <c r="V37" s="2" t="s">
        <v>3389</v>
      </c>
      <c r="W37" s="2">
        <v>9177116117</v>
      </c>
      <c r="X37" s="2" t="s">
        <v>57</v>
      </c>
      <c r="Y37" s="2">
        <v>31302</v>
      </c>
      <c r="Z37" s="2" t="s">
        <v>58</v>
      </c>
      <c r="AA37" s="2" t="s">
        <v>234</v>
      </c>
      <c r="AB37" s="2" t="s">
        <v>3393</v>
      </c>
      <c r="AC37" s="2" t="s">
        <v>128</v>
      </c>
      <c r="AD37" s="2" t="s">
        <v>185</v>
      </c>
      <c r="AE37" s="2">
        <v>500037</v>
      </c>
      <c r="AF37" s="3"/>
      <c r="AG37" s="3"/>
      <c r="AH37" s="2" t="s">
        <v>3394</v>
      </c>
      <c r="AI37" s="2" t="s">
        <v>3395</v>
      </c>
      <c r="AJ37" s="3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ht="15.75" customHeight="1" x14ac:dyDescent="0.15">
      <c r="A38" s="21">
        <v>35</v>
      </c>
      <c r="B38" s="24" t="s">
        <v>3410</v>
      </c>
      <c r="C38" s="2" t="s">
        <v>3411</v>
      </c>
      <c r="D38" s="1" t="s">
        <v>180</v>
      </c>
      <c r="E38" s="6">
        <v>36590</v>
      </c>
      <c r="F38" s="1" t="s">
        <v>2996</v>
      </c>
      <c r="G38" s="5">
        <v>9.3000000000000007</v>
      </c>
      <c r="H38" s="5">
        <v>96.5</v>
      </c>
      <c r="I38" s="5" t="s">
        <v>3413</v>
      </c>
      <c r="J38" s="5">
        <v>66.399999999999991</v>
      </c>
      <c r="K38" s="2" t="s">
        <v>3414</v>
      </c>
      <c r="L38" s="1">
        <v>9502750609</v>
      </c>
      <c r="M38" s="1">
        <v>0</v>
      </c>
      <c r="N38" s="1">
        <v>0</v>
      </c>
      <c r="O38" s="1">
        <v>2016</v>
      </c>
      <c r="P38" s="2" t="s">
        <v>61</v>
      </c>
      <c r="Q38" s="2" t="s">
        <v>3415</v>
      </c>
      <c r="R38" s="1">
        <v>2018</v>
      </c>
      <c r="S38" s="2" t="s">
        <v>45</v>
      </c>
      <c r="T38" s="2" t="s">
        <v>3416</v>
      </c>
      <c r="U38" s="2" t="s">
        <v>3412</v>
      </c>
      <c r="V38" s="2" t="s">
        <v>3412</v>
      </c>
      <c r="W38" s="2">
        <v>7780598860</v>
      </c>
      <c r="X38" s="2" t="s">
        <v>57</v>
      </c>
      <c r="Y38" s="2">
        <v>17935</v>
      </c>
      <c r="Z38" s="2" t="s">
        <v>58</v>
      </c>
      <c r="AA38" s="2" t="s">
        <v>234</v>
      </c>
      <c r="AB38" s="2" t="s">
        <v>3417</v>
      </c>
      <c r="AC38" s="2" t="s">
        <v>3418</v>
      </c>
      <c r="AD38" s="2" t="s">
        <v>3418</v>
      </c>
      <c r="AE38" s="2">
        <v>504001</v>
      </c>
      <c r="AF38" s="3"/>
      <c r="AG38" s="2">
        <v>433151258846</v>
      </c>
      <c r="AH38" s="2" t="s">
        <v>3419</v>
      </c>
      <c r="AI38" s="2" t="s">
        <v>3420</v>
      </c>
      <c r="AJ38" s="3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ht="15.75" customHeight="1" x14ac:dyDescent="0.15">
      <c r="A39" s="21">
        <v>36</v>
      </c>
      <c r="B39" s="24" t="s">
        <v>3421</v>
      </c>
      <c r="C39" s="2" t="s">
        <v>3422</v>
      </c>
      <c r="D39" s="1" t="s">
        <v>180</v>
      </c>
      <c r="E39" s="6">
        <v>37102</v>
      </c>
      <c r="F39" s="1" t="s">
        <v>2996</v>
      </c>
      <c r="G39" s="5">
        <v>8.6999999999999993</v>
      </c>
      <c r="H39" s="5">
        <v>88</v>
      </c>
      <c r="I39" s="5" t="s">
        <v>3424</v>
      </c>
      <c r="J39" s="5">
        <v>67.5</v>
      </c>
      <c r="K39" s="2" t="s">
        <v>3425</v>
      </c>
      <c r="L39" s="1">
        <v>7995547730</v>
      </c>
      <c r="M39" s="1">
        <v>0</v>
      </c>
      <c r="N39" s="1">
        <v>0</v>
      </c>
      <c r="O39" s="1">
        <v>2016</v>
      </c>
      <c r="P39" s="2" t="s">
        <v>61</v>
      </c>
      <c r="Q39" s="2" t="s">
        <v>3426</v>
      </c>
      <c r="R39" s="1">
        <v>2018</v>
      </c>
      <c r="S39" s="2" t="s">
        <v>45</v>
      </c>
      <c r="T39" s="2" t="s">
        <v>3427</v>
      </c>
      <c r="U39" s="2" t="s">
        <v>3423</v>
      </c>
      <c r="V39" s="2" t="s">
        <v>3423</v>
      </c>
      <c r="W39" s="2">
        <v>9948761363</v>
      </c>
      <c r="X39" s="2" t="s">
        <v>40</v>
      </c>
      <c r="Y39" s="3"/>
      <c r="Z39" s="2" t="s">
        <v>41</v>
      </c>
      <c r="AA39" s="2" t="s">
        <v>59</v>
      </c>
      <c r="AB39" s="2" t="s">
        <v>3428</v>
      </c>
      <c r="AC39" s="2" t="s">
        <v>128</v>
      </c>
      <c r="AD39" s="2" t="s">
        <v>129</v>
      </c>
      <c r="AE39" s="2">
        <v>500068</v>
      </c>
      <c r="AF39" s="3"/>
      <c r="AG39" s="3"/>
      <c r="AH39" s="2" t="s">
        <v>491</v>
      </c>
      <c r="AI39" s="2" t="s">
        <v>3425</v>
      </c>
      <c r="AJ39" s="3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ht="15.75" customHeight="1" x14ac:dyDescent="0.15">
      <c r="A40" s="21">
        <v>37</v>
      </c>
      <c r="B40" s="24" t="s">
        <v>3429</v>
      </c>
      <c r="C40" s="2" t="s">
        <v>3430</v>
      </c>
      <c r="D40" s="1" t="s">
        <v>180</v>
      </c>
      <c r="E40" s="6">
        <v>36758</v>
      </c>
      <c r="F40" s="1" t="s">
        <v>2996</v>
      </c>
      <c r="G40" s="5">
        <v>9.5</v>
      </c>
      <c r="H40" s="5">
        <v>95.1</v>
      </c>
      <c r="I40" s="5" t="s">
        <v>713</v>
      </c>
      <c r="J40" s="5">
        <v>73.2</v>
      </c>
      <c r="K40" s="2" t="s">
        <v>3432</v>
      </c>
      <c r="L40" s="1">
        <v>8247579639</v>
      </c>
      <c r="M40" s="1">
        <v>0</v>
      </c>
      <c r="N40" s="1">
        <v>0</v>
      </c>
      <c r="O40" s="1">
        <v>2016</v>
      </c>
      <c r="P40" s="2" t="s">
        <v>61</v>
      </c>
      <c r="Q40" s="2" t="s">
        <v>3433</v>
      </c>
      <c r="R40" s="1">
        <v>2018</v>
      </c>
      <c r="S40" s="2" t="s">
        <v>45</v>
      </c>
      <c r="T40" s="2" t="s">
        <v>625</v>
      </c>
      <c r="U40" s="2" t="s">
        <v>3431</v>
      </c>
      <c r="V40" s="2" t="s">
        <v>2032</v>
      </c>
      <c r="W40" s="2">
        <v>9849802518</v>
      </c>
      <c r="X40" s="2" t="s">
        <v>40</v>
      </c>
      <c r="Y40" s="2" t="s">
        <v>247</v>
      </c>
      <c r="Z40" s="2" t="s">
        <v>41</v>
      </c>
      <c r="AA40" s="2" t="s">
        <v>75</v>
      </c>
      <c r="AB40" s="2" t="s">
        <v>3434</v>
      </c>
      <c r="AC40" s="2" t="s">
        <v>64</v>
      </c>
      <c r="AD40" s="2" t="s">
        <v>106</v>
      </c>
      <c r="AE40" s="2">
        <v>501401</v>
      </c>
      <c r="AF40" s="3"/>
      <c r="AG40" s="3"/>
      <c r="AH40" s="2" t="s">
        <v>3435</v>
      </c>
      <c r="AI40" s="2" t="s">
        <v>3436</v>
      </c>
      <c r="AJ40" s="3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ht="15.75" customHeight="1" x14ac:dyDescent="0.15">
      <c r="A41" s="21">
        <v>38</v>
      </c>
      <c r="B41" s="24" t="s">
        <v>3445</v>
      </c>
      <c r="C41" s="2" t="s">
        <v>3446</v>
      </c>
      <c r="D41" s="1" t="s">
        <v>36</v>
      </c>
      <c r="E41" s="6">
        <v>36773</v>
      </c>
      <c r="F41" s="1" t="s">
        <v>2996</v>
      </c>
      <c r="G41" s="5">
        <v>9.3000000000000007</v>
      </c>
      <c r="H41" s="5">
        <v>94</v>
      </c>
      <c r="I41" s="5" t="s">
        <v>1593</v>
      </c>
      <c r="J41" s="5">
        <v>65.099999999999994</v>
      </c>
      <c r="K41" s="2" t="s">
        <v>3448</v>
      </c>
      <c r="L41" s="1">
        <v>9494040536</v>
      </c>
      <c r="M41" s="1">
        <v>0</v>
      </c>
      <c r="N41" s="1">
        <v>0</v>
      </c>
      <c r="O41" s="1">
        <v>2016</v>
      </c>
      <c r="P41" s="2" t="s">
        <v>61</v>
      </c>
      <c r="Q41" s="2" t="s">
        <v>2803</v>
      </c>
      <c r="R41" s="1">
        <v>2018</v>
      </c>
      <c r="S41" s="2" t="s">
        <v>45</v>
      </c>
      <c r="T41" s="2" t="s">
        <v>62</v>
      </c>
      <c r="U41" s="2" t="s">
        <v>3447</v>
      </c>
      <c r="V41" s="3"/>
      <c r="W41" s="2">
        <v>9394717536</v>
      </c>
      <c r="X41" s="2" t="s">
        <v>57</v>
      </c>
      <c r="Y41" s="2" t="s">
        <v>247</v>
      </c>
      <c r="Z41" s="2" t="s">
        <v>58</v>
      </c>
      <c r="AA41" s="2" t="s">
        <v>234</v>
      </c>
      <c r="AB41" s="2" t="s">
        <v>3449</v>
      </c>
      <c r="AC41" s="2" t="s">
        <v>3450</v>
      </c>
      <c r="AD41" s="2" t="s">
        <v>2797</v>
      </c>
      <c r="AE41" s="2">
        <v>507115</v>
      </c>
      <c r="AF41" s="3"/>
      <c r="AG41" s="2">
        <v>816739885455</v>
      </c>
      <c r="AH41" s="2" t="s">
        <v>3451</v>
      </c>
      <c r="AI41" s="2" t="s">
        <v>3448</v>
      </c>
      <c r="AJ41" s="3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ht="15.75" customHeight="1" x14ac:dyDescent="0.15">
      <c r="A42" s="21">
        <v>39</v>
      </c>
      <c r="B42" s="24" t="s">
        <v>3470</v>
      </c>
      <c r="C42" s="2" t="s">
        <v>3471</v>
      </c>
      <c r="D42" s="1" t="s">
        <v>180</v>
      </c>
      <c r="E42" s="6">
        <v>36891</v>
      </c>
      <c r="F42" s="1" t="s">
        <v>2996</v>
      </c>
      <c r="G42" s="5">
        <v>9.5</v>
      </c>
      <c r="H42" s="5">
        <v>97.4</v>
      </c>
      <c r="I42" s="5" t="s">
        <v>38</v>
      </c>
      <c r="J42" s="5">
        <v>80.399999999999991</v>
      </c>
      <c r="K42" s="2" t="s">
        <v>3473</v>
      </c>
      <c r="L42" s="1">
        <v>6303970848</v>
      </c>
      <c r="M42" s="1">
        <v>0</v>
      </c>
      <c r="N42" s="1">
        <v>0</v>
      </c>
      <c r="O42" s="1">
        <v>2016</v>
      </c>
      <c r="P42" s="2" t="s">
        <v>61</v>
      </c>
      <c r="Q42" s="2" t="s">
        <v>3474</v>
      </c>
      <c r="R42" s="1">
        <v>2018</v>
      </c>
      <c r="S42" s="2" t="s">
        <v>45</v>
      </c>
      <c r="T42" s="2" t="s">
        <v>3475</v>
      </c>
      <c r="U42" s="2" t="s">
        <v>3472</v>
      </c>
      <c r="V42" s="3"/>
      <c r="W42" s="2">
        <v>9505274402</v>
      </c>
      <c r="X42" s="2" t="s">
        <v>57</v>
      </c>
      <c r="Y42" s="2">
        <v>5542</v>
      </c>
      <c r="Z42" s="2" t="s">
        <v>58</v>
      </c>
      <c r="AA42" s="2" t="s">
        <v>59</v>
      </c>
      <c r="AB42" s="2" t="s">
        <v>3476</v>
      </c>
      <c r="AC42" s="2" t="s">
        <v>3477</v>
      </c>
      <c r="AD42" s="2" t="s">
        <v>3478</v>
      </c>
      <c r="AE42" s="2">
        <v>505307</v>
      </c>
      <c r="AF42" s="3"/>
      <c r="AG42" s="3"/>
      <c r="AH42" s="2" t="s">
        <v>3479</v>
      </c>
      <c r="AI42" s="2" t="s">
        <v>3480</v>
      </c>
      <c r="AJ42" s="3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ht="15.75" customHeight="1" x14ac:dyDescent="0.15">
      <c r="A43" s="21">
        <v>40</v>
      </c>
      <c r="B43" s="24" t="s">
        <v>3498</v>
      </c>
      <c r="C43" s="2" t="s">
        <v>3499</v>
      </c>
      <c r="D43" s="1" t="s">
        <v>180</v>
      </c>
      <c r="E43" s="6">
        <v>36844</v>
      </c>
      <c r="F43" s="1" t="s">
        <v>2996</v>
      </c>
      <c r="G43" s="5">
        <v>9.5</v>
      </c>
      <c r="H43" s="5">
        <v>96.6</v>
      </c>
      <c r="I43" s="5" t="s">
        <v>1502</v>
      </c>
      <c r="J43" s="5">
        <v>63.5</v>
      </c>
      <c r="K43" s="2" t="s">
        <v>3501</v>
      </c>
      <c r="L43" s="1">
        <v>9014789670</v>
      </c>
      <c r="M43" s="1">
        <v>0</v>
      </c>
      <c r="N43" s="1">
        <v>0</v>
      </c>
      <c r="O43" s="1">
        <v>2016</v>
      </c>
      <c r="P43" s="2" t="s">
        <v>61</v>
      </c>
      <c r="Q43" s="2" t="s">
        <v>3502</v>
      </c>
      <c r="R43" s="1">
        <v>2018</v>
      </c>
      <c r="S43" s="2" t="s">
        <v>45</v>
      </c>
      <c r="T43" s="2" t="s">
        <v>3503</v>
      </c>
      <c r="U43" s="2" t="s">
        <v>3500</v>
      </c>
      <c r="V43" s="3"/>
      <c r="W43" s="2">
        <v>9390166258</v>
      </c>
      <c r="X43" s="2" t="s">
        <v>57</v>
      </c>
      <c r="Y43" s="2">
        <v>17424</v>
      </c>
      <c r="Z43" s="2" t="s">
        <v>58</v>
      </c>
      <c r="AA43" s="2" t="s">
        <v>59</v>
      </c>
      <c r="AB43" s="2" t="s">
        <v>3504</v>
      </c>
      <c r="AC43" s="2" t="s">
        <v>3505</v>
      </c>
      <c r="AD43" s="2" t="s">
        <v>3506</v>
      </c>
      <c r="AE43" s="2">
        <v>505301</v>
      </c>
      <c r="AF43" s="2" t="s">
        <v>3507</v>
      </c>
      <c r="AG43" s="2">
        <v>519511508995</v>
      </c>
      <c r="AH43" s="2" t="s">
        <v>922</v>
      </c>
      <c r="AI43" s="2" t="s">
        <v>3508</v>
      </c>
      <c r="AJ43" s="3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ht="15.75" customHeight="1" x14ac:dyDescent="0.15">
      <c r="A44" s="21">
        <v>41</v>
      </c>
      <c r="B44" s="24" t="s">
        <v>3509</v>
      </c>
      <c r="C44" s="2" t="s">
        <v>3510</v>
      </c>
      <c r="D44" s="1" t="s">
        <v>36</v>
      </c>
      <c r="E44" s="6">
        <v>37109</v>
      </c>
      <c r="F44" s="1" t="s">
        <v>2996</v>
      </c>
      <c r="G44" s="5">
        <v>10</v>
      </c>
      <c r="H44" s="5">
        <v>98.4</v>
      </c>
      <c r="I44" s="5" t="s">
        <v>113</v>
      </c>
      <c r="J44" s="5">
        <v>89</v>
      </c>
      <c r="K44" s="2" t="s">
        <v>3513</v>
      </c>
      <c r="L44" s="1">
        <v>7306198899</v>
      </c>
      <c r="M44" s="1">
        <v>0</v>
      </c>
      <c r="N44" s="1">
        <v>0</v>
      </c>
      <c r="O44" s="1">
        <v>2016</v>
      </c>
      <c r="P44" s="2" t="s">
        <v>77</v>
      </c>
      <c r="Q44" s="2" t="s">
        <v>3514</v>
      </c>
      <c r="R44" s="1">
        <v>2018</v>
      </c>
      <c r="S44" s="2" t="s">
        <v>45</v>
      </c>
      <c r="T44" s="2" t="s">
        <v>564</v>
      </c>
      <c r="U44" s="2" t="s">
        <v>3511</v>
      </c>
      <c r="V44" s="2" t="s">
        <v>3512</v>
      </c>
      <c r="W44" s="2">
        <v>9550083399</v>
      </c>
      <c r="X44" s="2" t="s">
        <v>57</v>
      </c>
      <c r="Y44" s="2">
        <v>6096</v>
      </c>
      <c r="Z44" s="2" t="s">
        <v>58</v>
      </c>
      <c r="AA44" s="2" t="s">
        <v>42</v>
      </c>
      <c r="AB44" s="2" t="s">
        <v>3515</v>
      </c>
      <c r="AC44" s="2" t="s">
        <v>48</v>
      </c>
      <c r="AD44" s="2" t="s">
        <v>153</v>
      </c>
      <c r="AE44" s="2">
        <v>500090</v>
      </c>
      <c r="AF44" s="3"/>
      <c r="AG44" s="3"/>
      <c r="AH44" s="2" t="s">
        <v>3516</v>
      </c>
      <c r="AI44" s="2" t="s">
        <v>3517</v>
      </c>
      <c r="AJ44" s="3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ht="15.75" customHeight="1" x14ac:dyDescent="0.15">
      <c r="A45" s="21">
        <v>42</v>
      </c>
      <c r="B45" s="24" t="s">
        <v>3518</v>
      </c>
      <c r="C45" s="2" t="s">
        <v>3519</v>
      </c>
      <c r="D45" s="1" t="s">
        <v>180</v>
      </c>
      <c r="E45" s="6">
        <v>36623</v>
      </c>
      <c r="F45" s="1" t="s">
        <v>2996</v>
      </c>
      <c r="G45" s="5">
        <v>9.8000000000000007</v>
      </c>
      <c r="H45" s="5">
        <v>96.3</v>
      </c>
      <c r="I45" s="5" t="s">
        <v>3521</v>
      </c>
      <c r="J45" s="5">
        <v>86.899999999999991</v>
      </c>
      <c r="K45" s="2" t="s">
        <v>3522</v>
      </c>
      <c r="L45" s="1">
        <v>8341122300</v>
      </c>
      <c r="M45" s="1">
        <v>0</v>
      </c>
      <c r="N45" s="1">
        <v>0</v>
      </c>
      <c r="O45" s="1">
        <v>2015</v>
      </c>
      <c r="P45" s="2" t="s">
        <v>61</v>
      </c>
      <c r="Q45" s="2" t="s">
        <v>3523</v>
      </c>
      <c r="R45" s="1">
        <v>2017</v>
      </c>
      <c r="S45" s="2" t="s">
        <v>45</v>
      </c>
      <c r="T45" s="2" t="s">
        <v>3524</v>
      </c>
      <c r="U45" s="2" t="s">
        <v>3520</v>
      </c>
      <c r="V45" s="2" t="s">
        <v>1031</v>
      </c>
      <c r="W45" s="2">
        <v>9290681149</v>
      </c>
      <c r="X45" s="2" t="s">
        <v>57</v>
      </c>
      <c r="Y45" s="2">
        <v>5980</v>
      </c>
      <c r="Z45" s="2" t="s">
        <v>58</v>
      </c>
      <c r="AA45" s="2" t="s">
        <v>75</v>
      </c>
      <c r="AB45" s="2" t="s">
        <v>3525</v>
      </c>
      <c r="AC45" s="2" t="s">
        <v>128</v>
      </c>
      <c r="AD45" s="2" t="s">
        <v>3526</v>
      </c>
      <c r="AE45" s="2">
        <v>500037</v>
      </c>
      <c r="AF45" s="3"/>
      <c r="AG45" s="3"/>
      <c r="AH45" s="2" t="s">
        <v>1188</v>
      </c>
      <c r="AI45" s="2" t="s">
        <v>3522</v>
      </c>
      <c r="AJ45" s="3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ht="15.75" customHeight="1" x14ac:dyDescent="0.15">
      <c r="A46" s="21">
        <v>43</v>
      </c>
      <c r="B46" s="24" t="s">
        <v>3527</v>
      </c>
      <c r="C46" s="2" t="s">
        <v>3528</v>
      </c>
      <c r="D46" s="1" t="s">
        <v>180</v>
      </c>
      <c r="E46" s="6">
        <v>36731</v>
      </c>
      <c r="F46" s="1" t="s">
        <v>2996</v>
      </c>
      <c r="G46" s="5">
        <v>9.8000000000000007</v>
      </c>
      <c r="H46" s="5">
        <v>95.3</v>
      </c>
      <c r="I46" s="5" t="s">
        <v>1727</v>
      </c>
      <c r="J46" s="5">
        <v>78.400000000000006</v>
      </c>
      <c r="K46" s="2" t="s">
        <v>3530</v>
      </c>
      <c r="L46" s="1">
        <v>6305683224</v>
      </c>
      <c r="M46" s="1">
        <v>0</v>
      </c>
      <c r="N46" s="1">
        <v>0</v>
      </c>
      <c r="O46" s="1">
        <v>2015</v>
      </c>
      <c r="P46" s="2" t="s">
        <v>61</v>
      </c>
      <c r="Q46" s="2" t="s">
        <v>3532</v>
      </c>
      <c r="R46" s="1">
        <v>2017</v>
      </c>
      <c r="S46" s="2" t="s">
        <v>45</v>
      </c>
      <c r="T46" s="2" t="s">
        <v>3533</v>
      </c>
      <c r="U46" s="2" t="s">
        <v>3529</v>
      </c>
      <c r="V46" s="3"/>
      <c r="W46" s="2" t="s">
        <v>3531</v>
      </c>
      <c r="X46" s="2" t="s">
        <v>57</v>
      </c>
      <c r="Y46" s="2">
        <v>12800</v>
      </c>
      <c r="Z46" s="2" t="s">
        <v>58</v>
      </c>
      <c r="AA46" s="2" t="s">
        <v>472</v>
      </c>
      <c r="AB46" s="2" t="s">
        <v>3534</v>
      </c>
      <c r="AC46" s="2" t="s">
        <v>3535</v>
      </c>
      <c r="AD46" s="2" t="s">
        <v>3536</v>
      </c>
      <c r="AE46" s="2">
        <v>533201</v>
      </c>
      <c r="AF46" s="2" t="s">
        <v>3537</v>
      </c>
      <c r="AG46" s="2">
        <v>717443950987</v>
      </c>
      <c r="AH46" s="2" t="s">
        <v>3538</v>
      </c>
      <c r="AI46" s="10" t="s">
        <v>3539</v>
      </c>
      <c r="AJ46" s="3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ht="15.75" customHeight="1" x14ac:dyDescent="0.15">
      <c r="A47" s="21">
        <v>44</v>
      </c>
      <c r="B47" s="24" t="s">
        <v>3558</v>
      </c>
      <c r="C47" s="2" t="s">
        <v>3559</v>
      </c>
      <c r="D47" s="1" t="s">
        <v>180</v>
      </c>
      <c r="E47" s="6">
        <v>37135</v>
      </c>
      <c r="F47" s="1" t="s">
        <v>2996</v>
      </c>
      <c r="G47" s="5">
        <v>9.8000000000000007</v>
      </c>
      <c r="H47" s="5">
        <v>97.5</v>
      </c>
      <c r="I47" s="5" t="s">
        <v>2124</v>
      </c>
      <c r="J47" s="5">
        <v>81.599999999999994</v>
      </c>
      <c r="K47" s="2" t="s">
        <v>3560</v>
      </c>
      <c r="L47" s="1">
        <v>9989071605</v>
      </c>
      <c r="M47" s="1">
        <v>0</v>
      </c>
      <c r="N47" s="1">
        <v>0</v>
      </c>
      <c r="O47" s="1">
        <v>2016</v>
      </c>
      <c r="P47" s="2" t="s">
        <v>77</v>
      </c>
      <c r="Q47" s="2" t="s">
        <v>614</v>
      </c>
      <c r="R47" s="1">
        <v>2018</v>
      </c>
      <c r="S47" s="2" t="s">
        <v>45</v>
      </c>
      <c r="T47" s="2" t="s">
        <v>3561</v>
      </c>
      <c r="U47" s="2" t="s">
        <v>633</v>
      </c>
      <c r="V47" s="2" t="s">
        <v>2995</v>
      </c>
      <c r="W47" s="2">
        <v>9989057897</v>
      </c>
      <c r="X47" s="2" t="s">
        <v>57</v>
      </c>
      <c r="Y47" s="2">
        <v>17351</v>
      </c>
      <c r="Z47" s="2" t="s">
        <v>58</v>
      </c>
      <c r="AA47" s="2" t="s">
        <v>42</v>
      </c>
      <c r="AB47" s="2" t="s">
        <v>3562</v>
      </c>
      <c r="AC47" s="2" t="s">
        <v>64</v>
      </c>
      <c r="AD47" s="2" t="s">
        <v>3563</v>
      </c>
      <c r="AE47" s="2">
        <v>500090</v>
      </c>
      <c r="AF47" s="2" t="s">
        <v>3564</v>
      </c>
      <c r="AG47" s="2">
        <v>759965387236</v>
      </c>
      <c r="AH47" s="2" t="s">
        <v>3565</v>
      </c>
      <c r="AI47" s="2" t="s">
        <v>3566</v>
      </c>
      <c r="AJ47" s="3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ht="15.75" customHeight="1" x14ac:dyDescent="0.15">
      <c r="A48" s="21">
        <v>45</v>
      </c>
      <c r="B48" s="24" t="s">
        <v>3567</v>
      </c>
      <c r="C48" s="2" t="s">
        <v>3568</v>
      </c>
      <c r="D48" s="1" t="s">
        <v>180</v>
      </c>
      <c r="E48" s="6">
        <v>36891</v>
      </c>
      <c r="F48" s="1" t="s">
        <v>2996</v>
      </c>
      <c r="G48" s="5">
        <v>9.8000000000000007</v>
      </c>
      <c r="H48" s="5">
        <v>95.1</v>
      </c>
      <c r="I48" s="5" t="s">
        <v>3570</v>
      </c>
      <c r="J48" s="5">
        <v>88.800000000000011</v>
      </c>
      <c r="K48" s="2" t="s">
        <v>3571</v>
      </c>
      <c r="L48" s="1">
        <v>7382704294</v>
      </c>
      <c r="M48" s="1">
        <v>0</v>
      </c>
      <c r="N48" s="1">
        <v>0</v>
      </c>
      <c r="O48" s="1">
        <v>2016</v>
      </c>
      <c r="P48" s="2" t="s">
        <v>61</v>
      </c>
      <c r="Q48" s="2" t="s">
        <v>3572</v>
      </c>
      <c r="R48" s="1">
        <v>2018</v>
      </c>
      <c r="S48" s="2" t="s">
        <v>45</v>
      </c>
      <c r="T48" s="2" t="s">
        <v>62</v>
      </c>
      <c r="U48" s="2" t="s">
        <v>3569</v>
      </c>
      <c r="V48" s="2" t="s">
        <v>1946</v>
      </c>
      <c r="W48" s="2">
        <v>9491812895</v>
      </c>
      <c r="X48" s="2" t="s">
        <v>57</v>
      </c>
      <c r="Y48" s="2">
        <v>4530</v>
      </c>
      <c r="Z48" s="2" t="s">
        <v>58</v>
      </c>
      <c r="AA48" s="2" t="s">
        <v>42</v>
      </c>
      <c r="AB48" s="2" t="s">
        <v>3573</v>
      </c>
      <c r="AC48" s="2" t="s">
        <v>64</v>
      </c>
      <c r="AD48" s="2" t="s">
        <v>106</v>
      </c>
      <c r="AE48" s="2">
        <v>500072</v>
      </c>
      <c r="AF48" s="3"/>
      <c r="AG48" s="2">
        <v>610012020837</v>
      </c>
      <c r="AH48" s="2" t="s">
        <v>1188</v>
      </c>
      <c r="AI48" s="2" t="s">
        <v>3571</v>
      </c>
      <c r="AJ48" s="3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ht="15.75" customHeight="1" x14ac:dyDescent="0.15">
      <c r="A49" s="21">
        <v>46</v>
      </c>
      <c r="B49" s="24" t="s">
        <v>3585</v>
      </c>
      <c r="C49" s="2" t="s">
        <v>3586</v>
      </c>
      <c r="D49" s="1" t="s">
        <v>180</v>
      </c>
      <c r="E49" s="6">
        <v>36986</v>
      </c>
      <c r="F49" s="1" t="s">
        <v>2996</v>
      </c>
      <c r="G49" s="5">
        <v>10</v>
      </c>
      <c r="H49" s="5">
        <v>96.2</v>
      </c>
      <c r="I49" s="5" t="s">
        <v>713</v>
      </c>
      <c r="J49" s="5">
        <v>73.2</v>
      </c>
      <c r="K49" s="2" t="s">
        <v>3587</v>
      </c>
      <c r="L49" s="1">
        <v>9989956567</v>
      </c>
      <c r="M49" s="1">
        <v>0</v>
      </c>
      <c r="N49" s="1">
        <v>0</v>
      </c>
      <c r="O49" s="1">
        <v>2016</v>
      </c>
      <c r="P49" s="2" t="s">
        <v>61</v>
      </c>
      <c r="Q49" s="2" t="s">
        <v>1911</v>
      </c>
      <c r="R49" s="1">
        <v>2018</v>
      </c>
      <c r="S49" s="2" t="s">
        <v>45</v>
      </c>
      <c r="T49" s="2" t="s">
        <v>3503</v>
      </c>
      <c r="U49" s="2" t="s">
        <v>1883</v>
      </c>
      <c r="V49" s="3"/>
      <c r="W49" s="2">
        <v>9299408742</v>
      </c>
      <c r="X49" s="2" t="s">
        <v>57</v>
      </c>
      <c r="Y49" s="2">
        <v>7366</v>
      </c>
      <c r="Z49" s="2" t="s">
        <v>58</v>
      </c>
      <c r="AA49" s="2" t="s">
        <v>75</v>
      </c>
      <c r="AB49" s="2" t="s">
        <v>3588</v>
      </c>
      <c r="AC49" s="2" t="s">
        <v>748</v>
      </c>
      <c r="AD49" s="2" t="s">
        <v>748</v>
      </c>
      <c r="AE49" s="2">
        <v>505001</v>
      </c>
      <c r="AF49" s="3"/>
      <c r="AG49" s="2">
        <v>776374976253</v>
      </c>
      <c r="AH49" s="2" t="s">
        <v>3589</v>
      </c>
      <c r="AI49" s="2" t="s">
        <v>3587</v>
      </c>
      <c r="AJ49" s="3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ht="15.75" customHeight="1" x14ac:dyDescent="0.15">
      <c r="A50" s="21">
        <v>47</v>
      </c>
      <c r="B50" s="24" t="s">
        <v>3598</v>
      </c>
      <c r="C50" s="2" t="s">
        <v>3599</v>
      </c>
      <c r="D50" s="1" t="s">
        <v>180</v>
      </c>
      <c r="E50" s="6">
        <v>36491</v>
      </c>
      <c r="F50" s="1" t="s">
        <v>2996</v>
      </c>
      <c r="G50" s="5">
        <v>10</v>
      </c>
      <c r="H50" s="5">
        <v>88.3</v>
      </c>
      <c r="I50" s="5" t="s">
        <v>3602</v>
      </c>
      <c r="J50" s="5">
        <v>67.2</v>
      </c>
      <c r="K50" s="2" t="s">
        <v>3603</v>
      </c>
      <c r="L50" s="1">
        <v>7285997627</v>
      </c>
      <c r="M50" s="1">
        <v>0</v>
      </c>
      <c r="N50" s="1">
        <v>0</v>
      </c>
      <c r="O50" s="1">
        <v>2016</v>
      </c>
      <c r="P50" s="2" t="s">
        <v>61</v>
      </c>
      <c r="Q50" s="2" t="s">
        <v>270</v>
      </c>
      <c r="R50" s="1">
        <v>2018</v>
      </c>
      <c r="S50" s="2" t="s">
        <v>45</v>
      </c>
      <c r="T50" s="2" t="s">
        <v>93</v>
      </c>
      <c r="U50" s="2" t="s">
        <v>3600</v>
      </c>
      <c r="V50" s="2" t="s">
        <v>3601</v>
      </c>
      <c r="W50" s="2">
        <v>9705213497</v>
      </c>
      <c r="X50" s="2" t="s">
        <v>57</v>
      </c>
      <c r="Y50" s="2">
        <v>28373</v>
      </c>
      <c r="Z50" s="2" t="s">
        <v>58</v>
      </c>
      <c r="AA50" s="2" t="s">
        <v>485</v>
      </c>
      <c r="AB50" s="2" t="s">
        <v>3604</v>
      </c>
      <c r="AC50" s="2" t="s">
        <v>3605</v>
      </c>
      <c r="AD50" s="2" t="s">
        <v>3606</v>
      </c>
      <c r="AE50" s="2">
        <v>508116</v>
      </c>
      <c r="AF50" s="3"/>
      <c r="AG50" s="3"/>
      <c r="AH50" s="2" t="s">
        <v>3607</v>
      </c>
      <c r="AI50" s="2" t="s">
        <v>3603</v>
      </c>
      <c r="AJ50" s="3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ht="15.75" customHeight="1" x14ac:dyDescent="0.15">
      <c r="A51" s="21">
        <v>48</v>
      </c>
      <c r="B51" s="24" t="s">
        <v>3608</v>
      </c>
      <c r="C51" s="2" t="s">
        <v>3609</v>
      </c>
      <c r="D51" s="1" t="s">
        <v>180</v>
      </c>
      <c r="E51" s="6">
        <v>36704</v>
      </c>
      <c r="F51" s="1" t="s">
        <v>2996</v>
      </c>
      <c r="G51" s="5">
        <v>9.6999999999999993</v>
      </c>
      <c r="H51" s="5">
        <v>96.6</v>
      </c>
      <c r="I51" s="5" t="s">
        <v>3611</v>
      </c>
      <c r="J51" s="5">
        <v>81.300000000000011</v>
      </c>
      <c r="K51" s="2" t="s">
        <v>3612</v>
      </c>
      <c r="L51" s="1">
        <v>6300085022</v>
      </c>
      <c r="M51" s="1">
        <v>0</v>
      </c>
      <c r="N51" s="1">
        <v>0</v>
      </c>
      <c r="O51" s="1">
        <v>2016</v>
      </c>
      <c r="P51" s="2" t="s">
        <v>61</v>
      </c>
      <c r="Q51" s="2" t="s">
        <v>3613</v>
      </c>
      <c r="R51" s="1">
        <v>2018</v>
      </c>
      <c r="S51" s="2" t="s">
        <v>45</v>
      </c>
      <c r="T51" s="2" t="s">
        <v>3614</v>
      </c>
      <c r="U51" s="2" t="s">
        <v>3610</v>
      </c>
      <c r="V51" s="2" t="s">
        <v>1243</v>
      </c>
      <c r="W51" s="2">
        <v>9848309593</v>
      </c>
      <c r="X51" s="2" t="s">
        <v>57</v>
      </c>
      <c r="Y51" s="2">
        <v>12577</v>
      </c>
      <c r="Z51" s="2" t="s">
        <v>58</v>
      </c>
      <c r="AA51" s="2" t="s">
        <v>75</v>
      </c>
      <c r="AB51" s="2" t="s">
        <v>3615</v>
      </c>
      <c r="AC51" s="2" t="s">
        <v>128</v>
      </c>
      <c r="AD51" s="2" t="s">
        <v>128</v>
      </c>
      <c r="AE51" s="2">
        <v>500045</v>
      </c>
      <c r="AF51" s="3"/>
      <c r="AG51" s="2">
        <v>926512802804</v>
      </c>
      <c r="AH51" s="2" t="s">
        <v>2230</v>
      </c>
      <c r="AI51" s="2" t="s">
        <v>3612</v>
      </c>
      <c r="AJ51" s="3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ht="15.75" customHeight="1" x14ac:dyDescent="0.15">
      <c r="A52" s="21">
        <v>49</v>
      </c>
      <c r="B52" s="24" t="s">
        <v>3616</v>
      </c>
      <c r="C52" s="2" t="s">
        <v>3617</v>
      </c>
      <c r="D52" s="1" t="s">
        <v>180</v>
      </c>
      <c r="E52" s="6">
        <v>36916</v>
      </c>
      <c r="F52" s="1" t="s">
        <v>2996</v>
      </c>
      <c r="G52" s="5">
        <v>10</v>
      </c>
      <c r="H52" s="5">
        <v>89.2</v>
      </c>
      <c r="I52" s="5" t="s">
        <v>381</v>
      </c>
      <c r="J52" s="5">
        <v>70</v>
      </c>
      <c r="K52" s="2" t="s">
        <v>3620</v>
      </c>
      <c r="L52" s="1">
        <v>9381437235</v>
      </c>
      <c r="M52" s="1">
        <v>0</v>
      </c>
      <c r="N52" s="1">
        <v>0</v>
      </c>
      <c r="O52" s="1">
        <v>2016</v>
      </c>
      <c r="P52" s="2" t="s">
        <v>61</v>
      </c>
      <c r="Q52" s="2" t="s">
        <v>3621</v>
      </c>
      <c r="R52" s="1">
        <v>2018</v>
      </c>
      <c r="S52" s="2" t="s">
        <v>45</v>
      </c>
      <c r="T52" s="2" t="s">
        <v>3622</v>
      </c>
      <c r="U52" s="2" t="s">
        <v>3618</v>
      </c>
      <c r="V52" s="2" t="s">
        <v>3619</v>
      </c>
      <c r="W52" s="2">
        <v>9441405042</v>
      </c>
      <c r="X52" s="2" t="s">
        <v>40</v>
      </c>
      <c r="Y52" s="2">
        <v>57164</v>
      </c>
      <c r="Z52" s="2" t="s">
        <v>41</v>
      </c>
      <c r="AA52" s="2" t="s">
        <v>42</v>
      </c>
      <c r="AB52" s="2" t="s">
        <v>3623</v>
      </c>
      <c r="AC52" s="2" t="s">
        <v>3624</v>
      </c>
      <c r="AD52" s="2" t="s">
        <v>3624</v>
      </c>
      <c r="AE52" s="2">
        <v>505001</v>
      </c>
      <c r="AF52" s="2" t="s">
        <v>3625</v>
      </c>
      <c r="AG52" s="2">
        <v>490076273774</v>
      </c>
      <c r="AH52" s="2" t="s">
        <v>3626</v>
      </c>
      <c r="AI52" s="2" t="s">
        <v>3627</v>
      </c>
      <c r="AJ52" s="3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ht="15.75" customHeight="1" x14ac:dyDescent="0.15">
      <c r="A53" s="21">
        <v>50</v>
      </c>
      <c r="B53" s="24" t="s">
        <v>3646</v>
      </c>
      <c r="C53" s="2" t="s">
        <v>3647</v>
      </c>
      <c r="D53" s="1" t="s">
        <v>36</v>
      </c>
      <c r="E53" s="6">
        <v>36944</v>
      </c>
      <c r="F53" s="1" t="s">
        <v>2996</v>
      </c>
      <c r="G53" s="5">
        <v>9.6999999999999993</v>
      </c>
      <c r="H53" s="5">
        <v>97.9</v>
      </c>
      <c r="I53" s="5" t="s">
        <v>3649</v>
      </c>
      <c r="J53" s="5">
        <v>88.5</v>
      </c>
      <c r="K53" s="2" t="s">
        <v>3650</v>
      </c>
      <c r="L53" s="1">
        <v>7702577827</v>
      </c>
      <c r="M53" s="1">
        <v>0</v>
      </c>
      <c r="N53" s="1">
        <v>0</v>
      </c>
      <c r="O53" s="1">
        <v>2016</v>
      </c>
      <c r="P53" s="2" t="s">
        <v>61</v>
      </c>
      <c r="Q53" s="2" t="s">
        <v>3651</v>
      </c>
      <c r="R53" s="1">
        <v>2018</v>
      </c>
      <c r="S53" s="2" t="s">
        <v>45</v>
      </c>
      <c r="T53" s="2" t="s">
        <v>3652</v>
      </c>
      <c r="U53" s="2" t="s">
        <v>3648</v>
      </c>
      <c r="V53" s="3"/>
      <c r="W53" s="2">
        <v>9440589911</v>
      </c>
      <c r="X53" s="2" t="s">
        <v>57</v>
      </c>
      <c r="Y53" s="2">
        <v>16726</v>
      </c>
      <c r="Z53" s="2" t="s">
        <v>58</v>
      </c>
      <c r="AA53" s="2" t="s">
        <v>59</v>
      </c>
      <c r="AB53" s="2" t="s">
        <v>3653</v>
      </c>
      <c r="AC53" s="2" t="s">
        <v>3505</v>
      </c>
      <c r="AD53" s="2" t="s">
        <v>3506</v>
      </c>
      <c r="AE53" s="2">
        <v>505301</v>
      </c>
      <c r="AF53" s="3"/>
      <c r="AG53" s="2">
        <v>680751549760</v>
      </c>
      <c r="AH53" s="2" t="s">
        <v>135</v>
      </c>
      <c r="AI53" s="2" t="s">
        <v>3654</v>
      </c>
      <c r="AJ53" s="3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ht="15.75" customHeight="1" x14ac:dyDescent="0.15">
      <c r="A54" s="21">
        <v>51</v>
      </c>
      <c r="B54" s="24" t="s">
        <v>3655</v>
      </c>
      <c r="C54" s="2" t="s">
        <v>3656</v>
      </c>
      <c r="D54" s="1" t="s">
        <v>36</v>
      </c>
      <c r="E54" s="6">
        <v>36766</v>
      </c>
      <c r="F54" s="1" t="s">
        <v>2996</v>
      </c>
      <c r="G54" s="5">
        <v>9.8000000000000007</v>
      </c>
      <c r="H54" s="5">
        <v>92.7</v>
      </c>
      <c r="I54" s="5" t="s">
        <v>3658</v>
      </c>
      <c r="J54" s="5">
        <v>78</v>
      </c>
      <c r="K54" s="2" t="s">
        <v>3659</v>
      </c>
      <c r="L54" s="1">
        <v>9849394180</v>
      </c>
      <c r="M54" s="1">
        <v>0</v>
      </c>
      <c r="N54" s="1">
        <v>0</v>
      </c>
      <c r="O54" s="1">
        <v>2016</v>
      </c>
      <c r="P54" s="2" t="s">
        <v>61</v>
      </c>
      <c r="Q54" s="2" t="s">
        <v>3660</v>
      </c>
      <c r="R54" s="1">
        <v>2018</v>
      </c>
      <c r="S54" s="2" t="s">
        <v>45</v>
      </c>
      <c r="T54" s="2" t="s">
        <v>1985</v>
      </c>
      <c r="U54" s="2" t="s">
        <v>3657</v>
      </c>
      <c r="V54" s="2" t="s">
        <v>3181</v>
      </c>
      <c r="W54" s="2">
        <v>9849394180</v>
      </c>
      <c r="X54" s="2" t="s">
        <v>57</v>
      </c>
      <c r="Y54" s="2">
        <v>25444</v>
      </c>
      <c r="Z54" s="2" t="s">
        <v>58</v>
      </c>
      <c r="AA54" s="2" t="s">
        <v>472</v>
      </c>
      <c r="AB54" s="2" t="s">
        <v>3661</v>
      </c>
      <c r="AC54" s="2" t="s">
        <v>2208</v>
      </c>
      <c r="AD54" s="2" t="s">
        <v>1056</v>
      </c>
      <c r="AE54" s="2">
        <v>500011</v>
      </c>
      <c r="AF54" s="3"/>
      <c r="AG54" s="3"/>
      <c r="AH54" s="2" t="s">
        <v>3662</v>
      </c>
      <c r="AI54" s="2" t="s">
        <v>3659</v>
      </c>
      <c r="AJ54" s="3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ht="15.75" customHeight="1" x14ac:dyDescent="0.15">
      <c r="A55" s="21">
        <v>52</v>
      </c>
      <c r="B55" s="24" t="s">
        <v>3692</v>
      </c>
      <c r="C55" s="2" t="s">
        <v>3693</v>
      </c>
      <c r="D55" s="1" t="s">
        <v>180</v>
      </c>
      <c r="E55" s="6">
        <v>37073</v>
      </c>
      <c r="F55" s="1" t="s">
        <v>2996</v>
      </c>
      <c r="G55" s="5">
        <v>9</v>
      </c>
      <c r="H55" s="5">
        <v>96.7</v>
      </c>
      <c r="I55" s="5" t="s">
        <v>3695</v>
      </c>
      <c r="J55" s="5">
        <v>82.4</v>
      </c>
      <c r="K55" s="2" t="s">
        <v>3696</v>
      </c>
      <c r="L55" s="1">
        <v>6303113502</v>
      </c>
      <c r="M55" s="1">
        <v>0</v>
      </c>
      <c r="N55" s="1">
        <v>0</v>
      </c>
      <c r="O55" s="1">
        <v>2016</v>
      </c>
      <c r="P55" s="2" t="s">
        <v>61</v>
      </c>
      <c r="Q55" s="2" t="s">
        <v>3697</v>
      </c>
      <c r="R55" s="1">
        <v>2018</v>
      </c>
      <c r="S55" s="2" t="s">
        <v>45</v>
      </c>
      <c r="T55" s="2" t="s">
        <v>3698</v>
      </c>
      <c r="U55" s="2" t="s">
        <v>3694</v>
      </c>
      <c r="V55" s="2" t="s">
        <v>825</v>
      </c>
      <c r="W55" s="2">
        <v>9640412354</v>
      </c>
      <c r="X55" s="2" t="s">
        <v>57</v>
      </c>
      <c r="Y55" s="2">
        <v>6131</v>
      </c>
      <c r="Z55" s="2" t="s">
        <v>58</v>
      </c>
      <c r="AA55" s="2" t="s">
        <v>42</v>
      </c>
      <c r="AB55" s="2" t="s">
        <v>3699</v>
      </c>
      <c r="AC55" s="2" t="s">
        <v>1087</v>
      </c>
      <c r="AD55" s="2" t="s">
        <v>1087</v>
      </c>
      <c r="AE55" s="2">
        <v>508001</v>
      </c>
      <c r="AF55" s="3"/>
      <c r="AG55" s="3"/>
      <c r="AH55" s="2" t="s">
        <v>3700</v>
      </c>
      <c r="AI55" s="2" t="s">
        <v>3701</v>
      </c>
      <c r="AJ55" s="3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ht="15.75" customHeight="1" x14ac:dyDescent="0.15">
      <c r="A56" s="21">
        <v>53</v>
      </c>
      <c r="B56" s="24" t="s">
        <v>3714</v>
      </c>
      <c r="C56" s="2" t="s">
        <v>3715</v>
      </c>
      <c r="D56" s="1" t="s">
        <v>180</v>
      </c>
      <c r="E56" s="6">
        <v>36817</v>
      </c>
      <c r="F56" s="1" t="s">
        <v>2996</v>
      </c>
      <c r="G56" s="5">
        <v>10</v>
      </c>
      <c r="H56" s="5">
        <v>93.6</v>
      </c>
      <c r="I56" s="5" t="s">
        <v>3717</v>
      </c>
      <c r="J56" s="5">
        <v>79.399999999999991</v>
      </c>
      <c r="K56" s="2" t="s">
        <v>3718</v>
      </c>
      <c r="L56" s="1">
        <v>6309883544</v>
      </c>
      <c r="M56" s="1">
        <v>0</v>
      </c>
      <c r="N56" s="1">
        <v>0</v>
      </c>
      <c r="O56" s="1">
        <v>2016</v>
      </c>
      <c r="P56" s="2" t="s">
        <v>77</v>
      </c>
      <c r="Q56" s="2" t="s">
        <v>3349</v>
      </c>
      <c r="R56" s="1">
        <v>2018</v>
      </c>
      <c r="S56" s="2" t="s">
        <v>45</v>
      </c>
      <c r="T56" s="2" t="s">
        <v>3466</v>
      </c>
      <c r="U56" s="2" t="s">
        <v>3716</v>
      </c>
      <c r="V56" s="2" t="s">
        <v>491</v>
      </c>
      <c r="W56" s="2">
        <v>9989529638</v>
      </c>
      <c r="X56" s="2" t="s">
        <v>57</v>
      </c>
      <c r="Y56" s="7">
        <v>16000</v>
      </c>
      <c r="Z56" s="2" t="s">
        <v>91</v>
      </c>
      <c r="AA56" s="2" t="s">
        <v>42</v>
      </c>
      <c r="AB56" s="2" t="s">
        <v>3719</v>
      </c>
      <c r="AC56" s="2" t="s">
        <v>128</v>
      </c>
      <c r="AD56" s="2" t="s">
        <v>185</v>
      </c>
      <c r="AE56" s="2">
        <v>500090</v>
      </c>
      <c r="AF56" s="2" t="s">
        <v>3720</v>
      </c>
      <c r="AG56" s="2">
        <v>271359469854</v>
      </c>
      <c r="AH56" s="2" t="s">
        <v>1057</v>
      </c>
      <c r="AI56" s="2" t="s">
        <v>3721</v>
      </c>
      <c r="AJ56" s="3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ht="15.75" customHeight="1" x14ac:dyDescent="0.15">
      <c r="A57" s="21">
        <v>54</v>
      </c>
      <c r="B57" s="24" t="s">
        <v>3722</v>
      </c>
      <c r="C57" s="2" t="s">
        <v>3723</v>
      </c>
      <c r="D57" s="1" t="s">
        <v>180</v>
      </c>
      <c r="E57" s="6">
        <v>36742</v>
      </c>
      <c r="F57" s="1" t="s">
        <v>2996</v>
      </c>
      <c r="G57" s="5">
        <v>9.8000000000000007</v>
      </c>
      <c r="H57" s="5">
        <v>98.9</v>
      </c>
      <c r="I57" s="5" t="s">
        <v>3725</v>
      </c>
      <c r="J57" s="5">
        <v>85.199999999999989</v>
      </c>
      <c r="K57" s="2" t="s">
        <v>3726</v>
      </c>
      <c r="L57" s="1">
        <v>9010662532</v>
      </c>
      <c r="M57" s="1">
        <v>0</v>
      </c>
      <c r="N57" s="1">
        <v>0</v>
      </c>
      <c r="O57" s="1">
        <v>2016</v>
      </c>
      <c r="P57" s="2" t="s">
        <v>61</v>
      </c>
      <c r="Q57" s="2" t="s">
        <v>3727</v>
      </c>
      <c r="R57" s="1">
        <v>2018</v>
      </c>
      <c r="S57" s="2" t="s">
        <v>45</v>
      </c>
      <c r="T57" s="2" t="s">
        <v>830</v>
      </c>
      <c r="U57" s="2" t="s">
        <v>3724</v>
      </c>
      <c r="V57" s="2" t="s">
        <v>825</v>
      </c>
      <c r="W57" s="2">
        <v>9398264844</v>
      </c>
      <c r="X57" s="2" t="s">
        <v>57</v>
      </c>
      <c r="Y57" s="2">
        <v>6654</v>
      </c>
      <c r="Z57" s="2" t="s">
        <v>58</v>
      </c>
      <c r="AA57" s="2" t="s">
        <v>42</v>
      </c>
      <c r="AB57" s="2" t="s">
        <v>3728</v>
      </c>
      <c r="AC57" s="2" t="s">
        <v>3729</v>
      </c>
      <c r="AD57" s="2" t="s">
        <v>3730</v>
      </c>
      <c r="AE57" s="2">
        <v>50638</v>
      </c>
      <c r="AF57" s="3"/>
      <c r="AG57" s="3"/>
      <c r="AH57" s="2" t="s">
        <v>2938</v>
      </c>
      <c r="AI57" s="2" t="s">
        <v>3731</v>
      </c>
      <c r="AJ57" s="3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ht="15.75" customHeight="1" x14ac:dyDescent="0.15">
      <c r="A58" s="21">
        <v>55</v>
      </c>
      <c r="B58" s="24" t="s">
        <v>3732</v>
      </c>
      <c r="C58" s="2" t="s">
        <v>3733</v>
      </c>
      <c r="D58" s="1" t="s">
        <v>180</v>
      </c>
      <c r="E58" s="6">
        <v>36743</v>
      </c>
      <c r="F58" s="1" t="s">
        <v>2996</v>
      </c>
      <c r="G58" s="5">
        <v>10</v>
      </c>
      <c r="H58" s="5">
        <v>98.2</v>
      </c>
      <c r="I58" s="5" t="s">
        <v>3695</v>
      </c>
      <c r="J58" s="5">
        <v>82.4</v>
      </c>
      <c r="K58" s="2" t="s">
        <v>3735</v>
      </c>
      <c r="L58" s="1">
        <v>9154140246</v>
      </c>
      <c r="M58" s="1">
        <v>0</v>
      </c>
      <c r="N58" s="1">
        <v>0</v>
      </c>
      <c r="O58" s="1">
        <v>2016</v>
      </c>
      <c r="P58" s="2" t="s">
        <v>61</v>
      </c>
      <c r="Q58" s="2" t="s">
        <v>3736</v>
      </c>
      <c r="R58" s="1">
        <v>2018</v>
      </c>
      <c r="S58" s="2" t="s">
        <v>45</v>
      </c>
      <c r="T58" s="2" t="s">
        <v>1324</v>
      </c>
      <c r="U58" s="2" t="s">
        <v>3734</v>
      </c>
      <c r="V58" s="3"/>
      <c r="W58" s="2">
        <v>8341674561</v>
      </c>
      <c r="X58" s="2" t="s">
        <v>57</v>
      </c>
      <c r="Y58" s="2">
        <v>12452</v>
      </c>
      <c r="Z58" s="2" t="s">
        <v>58</v>
      </c>
      <c r="AA58" s="2" t="s">
        <v>75</v>
      </c>
      <c r="AB58" s="2" t="s">
        <v>3737</v>
      </c>
      <c r="AC58" s="2" t="s">
        <v>1128</v>
      </c>
      <c r="AD58" s="2" t="s">
        <v>2559</v>
      </c>
      <c r="AE58" s="2">
        <v>500090</v>
      </c>
      <c r="AF58" s="3"/>
      <c r="AG58" s="2">
        <v>589652691933</v>
      </c>
      <c r="AH58" s="2" t="s">
        <v>3738</v>
      </c>
      <c r="AI58" s="2" t="s">
        <v>3739</v>
      </c>
      <c r="AJ58" s="3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ht="15.75" customHeight="1" x14ac:dyDescent="0.15">
      <c r="A59" s="21">
        <v>56</v>
      </c>
      <c r="B59" s="24" t="s">
        <v>3740</v>
      </c>
      <c r="C59" s="2" t="s">
        <v>3741</v>
      </c>
      <c r="D59" s="1" t="s">
        <v>180</v>
      </c>
      <c r="E59" s="6">
        <v>36940</v>
      </c>
      <c r="F59" s="1" t="s">
        <v>2996</v>
      </c>
      <c r="G59" s="5">
        <v>9.5</v>
      </c>
      <c r="H59" s="5">
        <v>96.2</v>
      </c>
      <c r="I59" s="5" t="s">
        <v>1052</v>
      </c>
      <c r="J59" s="5">
        <v>81.099999999999994</v>
      </c>
      <c r="K59" s="2" t="s">
        <v>3743</v>
      </c>
      <c r="L59" s="1">
        <v>7995704926</v>
      </c>
      <c r="M59" s="1">
        <v>0</v>
      </c>
      <c r="N59" s="1">
        <v>0</v>
      </c>
      <c r="O59" s="1">
        <v>2016</v>
      </c>
      <c r="P59" s="2" t="s">
        <v>61</v>
      </c>
      <c r="Q59" s="2" t="s">
        <v>3744</v>
      </c>
      <c r="R59" s="1">
        <v>2018</v>
      </c>
      <c r="S59" s="2" t="s">
        <v>45</v>
      </c>
      <c r="T59" s="2" t="s">
        <v>93</v>
      </c>
      <c r="U59" s="2" t="s">
        <v>3742</v>
      </c>
      <c r="V59" s="3"/>
      <c r="W59" s="2">
        <v>9989033574</v>
      </c>
      <c r="X59" s="2" t="s">
        <v>40</v>
      </c>
      <c r="Y59" s="2">
        <v>64830</v>
      </c>
      <c r="Z59" s="2" t="s">
        <v>41</v>
      </c>
      <c r="AA59" s="2" t="s">
        <v>59</v>
      </c>
      <c r="AB59" s="2" t="s">
        <v>3745</v>
      </c>
      <c r="AC59" s="2" t="s">
        <v>64</v>
      </c>
      <c r="AD59" s="2" t="s">
        <v>3563</v>
      </c>
      <c r="AE59" s="2">
        <v>500072</v>
      </c>
      <c r="AF59" s="3"/>
      <c r="AG59" s="2">
        <v>474178783059</v>
      </c>
      <c r="AH59" s="2" t="s">
        <v>3746</v>
      </c>
      <c r="AI59" s="2" t="s">
        <v>3747</v>
      </c>
      <c r="AJ59" s="3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ht="15.75" customHeight="1" x14ac:dyDescent="0.15">
      <c r="A60" s="21">
        <v>57</v>
      </c>
      <c r="B60" s="24" t="s">
        <v>3748</v>
      </c>
      <c r="C60" s="2" t="s">
        <v>3749</v>
      </c>
      <c r="D60" s="1" t="s">
        <v>180</v>
      </c>
      <c r="E60" s="6">
        <v>36536</v>
      </c>
      <c r="F60" s="1" t="s">
        <v>2996</v>
      </c>
      <c r="G60" s="5">
        <v>9.8000000000000007</v>
      </c>
      <c r="H60" s="5">
        <v>97.1</v>
      </c>
      <c r="I60" s="5" t="s">
        <v>1521</v>
      </c>
      <c r="J60" s="5">
        <v>72.400000000000006</v>
      </c>
      <c r="K60" s="2" t="s">
        <v>3751</v>
      </c>
      <c r="L60" s="1">
        <v>9032481233</v>
      </c>
      <c r="M60" s="1">
        <v>0</v>
      </c>
      <c r="N60" s="1">
        <v>0</v>
      </c>
      <c r="O60" s="1">
        <v>2016</v>
      </c>
      <c r="P60" s="2" t="s">
        <v>61</v>
      </c>
      <c r="Q60" s="2" t="s">
        <v>3752</v>
      </c>
      <c r="R60" s="1">
        <v>2018</v>
      </c>
      <c r="S60" s="2" t="s">
        <v>45</v>
      </c>
      <c r="T60" s="2" t="s">
        <v>625</v>
      </c>
      <c r="U60" s="2" t="s">
        <v>3750</v>
      </c>
      <c r="V60" s="2" t="s">
        <v>3305</v>
      </c>
      <c r="W60" s="2">
        <v>9010289162</v>
      </c>
      <c r="X60" s="2" t="s">
        <v>57</v>
      </c>
      <c r="Y60" s="2">
        <v>13811</v>
      </c>
      <c r="Z60" s="2" t="s">
        <v>58</v>
      </c>
      <c r="AA60" s="2" t="s">
        <v>75</v>
      </c>
      <c r="AB60" s="2" t="s">
        <v>3753</v>
      </c>
      <c r="AC60" s="2" t="s">
        <v>64</v>
      </c>
      <c r="AD60" s="2" t="s">
        <v>185</v>
      </c>
      <c r="AE60" s="2">
        <v>500090</v>
      </c>
      <c r="AF60" s="2" t="s">
        <v>3754</v>
      </c>
      <c r="AG60" s="2">
        <v>933617729327</v>
      </c>
      <c r="AH60" s="2" t="s">
        <v>1057</v>
      </c>
      <c r="AI60" s="2" t="s">
        <v>3751</v>
      </c>
      <c r="AJ60" s="3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ht="15.75" customHeight="1" x14ac:dyDescent="0.15">
      <c r="A61" s="21">
        <v>58</v>
      </c>
      <c r="B61" s="24" t="s">
        <v>3755</v>
      </c>
      <c r="C61" s="2" t="s">
        <v>3756</v>
      </c>
      <c r="D61" s="1" t="s">
        <v>180</v>
      </c>
      <c r="E61" s="6">
        <v>36961</v>
      </c>
      <c r="F61" s="1" t="s">
        <v>2996</v>
      </c>
      <c r="G61" s="5">
        <v>9.1999999999999993</v>
      </c>
      <c r="H61" s="5">
        <v>95.8</v>
      </c>
      <c r="I61" s="5" t="s">
        <v>3758</v>
      </c>
      <c r="J61" s="5">
        <v>88</v>
      </c>
      <c r="K61" s="2" t="s">
        <v>3759</v>
      </c>
      <c r="L61" s="1">
        <v>6304056022</v>
      </c>
      <c r="M61" s="1">
        <v>0</v>
      </c>
      <c r="N61" s="1">
        <v>0</v>
      </c>
      <c r="O61" s="1">
        <v>2016</v>
      </c>
      <c r="P61" s="2" t="s">
        <v>61</v>
      </c>
      <c r="Q61" s="2" t="s">
        <v>3760</v>
      </c>
      <c r="R61" s="1">
        <v>2018</v>
      </c>
      <c r="S61" s="2" t="s">
        <v>45</v>
      </c>
      <c r="T61" s="2" t="s">
        <v>3761</v>
      </c>
      <c r="U61" s="2" t="s">
        <v>3757</v>
      </c>
      <c r="V61" s="2" t="s">
        <v>3757</v>
      </c>
      <c r="W61" s="2">
        <v>9989965882</v>
      </c>
      <c r="X61" s="2" t="s">
        <v>57</v>
      </c>
      <c r="Y61" s="2">
        <v>8104</v>
      </c>
      <c r="Z61" s="2" t="s">
        <v>58</v>
      </c>
      <c r="AA61" s="2" t="s">
        <v>59</v>
      </c>
      <c r="AB61" s="2" t="s">
        <v>3762</v>
      </c>
      <c r="AC61" s="2" t="s">
        <v>513</v>
      </c>
      <c r="AD61" s="2" t="s">
        <v>513</v>
      </c>
      <c r="AE61" s="2">
        <v>507158</v>
      </c>
      <c r="AF61" s="3"/>
      <c r="AG61" s="3"/>
      <c r="AH61" s="2" t="s">
        <v>1057</v>
      </c>
      <c r="AI61" s="2" t="s">
        <v>3763</v>
      </c>
      <c r="AJ61" s="3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ht="15.75" customHeight="1" x14ac:dyDescent="0.15">
      <c r="A62" s="21">
        <v>59</v>
      </c>
      <c r="B62" s="24" t="s">
        <v>3764</v>
      </c>
      <c r="C62" s="2" t="s">
        <v>3765</v>
      </c>
      <c r="D62" s="1" t="s">
        <v>180</v>
      </c>
      <c r="E62" s="6">
        <v>43956</v>
      </c>
      <c r="F62" s="1" t="s">
        <v>2996</v>
      </c>
      <c r="G62" s="5">
        <v>8.6</v>
      </c>
      <c r="H62" s="5">
        <v>96.7</v>
      </c>
      <c r="I62" s="5" t="s">
        <v>2868</v>
      </c>
      <c r="J62" s="5">
        <v>69.599999999999994</v>
      </c>
      <c r="K62" s="2" t="s">
        <v>3767</v>
      </c>
      <c r="L62" s="1">
        <v>7207845441</v>
      </c>
      <c r="M62" s="1">
        <v>0</v>
      </c>
      <c r="N62" s="1">
        <v>0</v>
      </c>
      <c r="O62" s="1">
        <v>2016</v>
      </c>
      <c r="P62" s="2" t="s">
        <v>77</v>
      </c>
      <c r="Q62" s="2" t="s">
        <v>3768</v>
      </c>
      <c r="R62" s="1">
        <v>2018</v>
      </c>
      <c r="S62" s="2" t="s">
        <v>45</v>
      </c>
      <c r="T62" s="2" t="s">
        <v>3769</v>
      </c>
      <c r="U62" s="2" t="s">
        <v>3766</v>
      </c>
      <c r="V62" s="2" t="s">
        <v>1562</v>
      </c>
      <c r="W62" s="2">
        <v>9885090635</v>
      </c>
      <c r="X62" s="2" t="s">
        <v>57</v>
      </c>
      <c r="Y62" s="2">
        <v>14000</v>
      </c>
      <c r="Z62" s="2" t="s">
        <v>91</v>
      </c>
      <c r="AA62" s="2" t="s">
        <v>75</v>
      </c>
      <c r="AB62" s="2" t="s">
        <v>3770</v>
      </c>
      <c r="AC62" s="2" t="s">
        <v>48</v>
      </c>
      <c r="AD62" s="2" t="s">
        <v>227</v>
      </c>
      <c r="AE62" s="2">
        <v>500067</v>
      </c>
      <c r="AF62" s="3"/>
      <c r="AG62" s="2">
        <v>796552951645</v>
      </c>
      <c r="AH62" s="2" t="s">
        <v>3771</v>
      </c>
      <c r="AI62" s="2" t="s">
        <v>3767</v>
      </c>
      <c r="AJ62" s="3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ht="15.75" customHeight="1" x14ac:dyDescent="0.15">
      <c r="A63" s="21">
        <v>60</v>
      </c>
      <c r="B63" s="24" t="s">
        <v>3772</v>
      </c>
      <c r="C63" s="2" t="s">
        <v>3773</v>
      </c>
      <c r="D63" s="1" t="s">
        <v>180</v>
      </c>
      <c r="E63" s="6">
        <v>36991</v>
      </c>
      <c r="F63" s="1" t="s">
        <v>2996</v>
      </c>
      <c r="G63" s="5">
        <v>9.8000000000000007</v>
      </c>
      <c r="H63" s="5">
        <v>97</v>
      </c>
      <c r="I63" s="5" t="s">
        <v>3717</v>
      </c>
      <c r="J63" s="5">
        <v>79.399999999999991</v>
      </c>
      <c r="K63" s="2" t="s">
        <v>3776</v>
      </c>
      <c r="L63" s="1">
        <v>6302264142</v>
      </c>
      <c r="M63" s="1">
        <v>0</v>
      </c>
      <c r="N63" s="1">
        <v>0</v>
      </c>
      <c r="O63" s="1">
        <v>2016</v>
      </c>
      <c r="P63" s="2" t="s">
        <v>61</v>
      </c>
      <c r="Q63" s="2" t="s">
        <v>1076</v>
      </c>
      <c r="R63" s="1">
        <v>2018</v>
      </c>
      <c r="S63" s="2" t="s">
        <v>45</v>
      </c>
      <c r="T63" s="2" t="s">
        <v>808</v>
      </c>
      <c r="U63" s="2" t="s">
        <v>3774</v>
      </c>
      <c r="V63" s="2" t="s">
        <v>3775</v>
      </c>
      <c r="W63" s="2">
        <v>6302264142</v>
      </c>
      <c r="X63" s="2" t="s">
        <v>57</v>
      </c>
      <c r="Y63" s="2">
        <v>5976</v>
      </c>
      <c r="Z63" s="2" t="s">
        <v>58</v>
      </c>
      <c r="AA63" s="2" t="s">
        <v>42</v>
      </c>
      <c r="AB63" s="2" t="s">
        <v>3777</v>
      </c>
      <c r="AC63" s="2" t="s">
        <v>3778</v>
      </c>
      <c r="AD63" s="2" t="s">
        <v>185</v>
      </c>
      <c r="AE63" s="2">
        <v>500055</v>
      </c>
      <c r="AF63" s="3"/>
      <c r="AG63" s="3"/>
      <c r="AH63" s="2" t="s">
        <v>3779</v>
      </c>
      <c r="AI63" s="2" t="s">
        <v>3776</v>
      </c>
      <c r="AJ63" s="3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ht="15.75" customHeight="1" x14ac:dyDescent="0.15">
      <c r="A64" s="21">
        <v>61</v>
      </c>
      <c r="B64" s="24" t="s">
        <v>3780</v>
      </c>
      <c r="C64" s="2" t="s">
        <v>3781</v>
      </c>
      <c r="D64" s="1" t="s">
        <v>36</v>
      </c>
      <c r="E64" s="6">
        <v>36999</v>
      </c>
      <c r="F64" s="1" t="s">
        <v>2996</v>
      </c>
      <c r="G64" s="5">
        <v>9.5</v>
      </c>
      <c r="H64" s="5">
        <v>96.9</v>
      </c>
      <c r="I64" s="5" t="s">
        <v>245</v>
      </c>
      <c r="J64" s="5">
        <v>77.5</v>
      </c>
      <c r="K64" s="2" t="s">
        <v>3783</v>
      </c>
      <c r="L64" s="1">
        <v>9494578229</v>
      </c>
      <c r="M64" s="1">
        <v>0</v>
      </c>
      <c r="N64" s="1">
        <v>0</v>
      </c>
      <c r="O64" s="1">
        <v>2016</v>
      </c>
      <c r="P64" s="2" t="s">
        <v>61</v>
      </c>
      <c r="Q64" s="2" t="s">
        <v>3784</v>
      </c>
      <c r="R64" s="1">
        <v>2018</v>
      </c>
      <c r="S64" s="2" t="s">
        <v>45</v>
      </c>
      <c r="T64" s="2" t="s">
        <v>2022</v>
      </c>
      <c r="U64" s="2" t="s">
        <v>3782</v>
      </c>
      <c r="V64" s="3"/>
      <c r="W64" s="2">
        <v>6305362559</v>
      </c>
      <c r="X64" s="2" t="s">
        <v>404</v>
      </c>
      <c r="Y64" s="3"/>
      <c r="Z64" s="2" t="s">
        <v>58</v>
      </c>
      <c r="AA64" s="2" t="s">
        <v>234</v>
      </c>
      <c r="AB64" s="2" t="s">
        <v>3785</v>
      </c>
      <c r="AC64" s="2" t="s">
        <v>1670</v>
      </c>
      <c r="AD64" s="2" t="s">
        <v>1670</v>
      </c>
      <c r="AE64" s="2">
        <v>503002</v>
      </c>
      <c r="AF64" s="3"/>
      <c r="AG64" s="3"/>
      <c r="AH64" s="2" t="s">
        <v>212</v>
      </c>
      <c r="AI64" s="2" t="s">
        <v>3786</v>
      </c>
      <c r="AJ64" s="3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ht="15.75" customHeight="1" x14ac:dyDescent="0.15">
      <c r="A65" s="21">
        <v>62</v>
      </c>
      <c r="B65" s="24" t="s">
        <v>3787</v>
      </c>
      <c r="C65" s="2" t="s">
        <v>3788</v>
      </c>
      <c r="D65" s="1" t="s">
        <v>180</v>
      </c>
      <c r="E65" s="6">
        <v>36383</v>
      </c>
      <c r="F65" s="1" t="s">
        <v>2996</v>
      </c>
      <c r="G65" s="5">
        <v>79</v>
      </c>
      <c r="H65" s="5">
        <v>87.2</v>
      </c>
      <c r="I65" s="5" t="s">
        <v>2472</v>
      </c>
      <c r="J65" s="5">
        <v>73.5</v>
      </c>
      <c r="K65" s="2" t="s">
        <v>3790</v>
      </c>
      <c r="L65" s="1">
        <v>9391676295</v>
      </c>
      <c r="M65" s="1">
        <v>0</v>
      </c>
      <c r="N65" s="1">
        <v>0</v>
      </c>
      <c r="O65" s="1">
        <v>2015</v>
      </c>
      <c r="P65" s="2" t="s">
        <v>44</v>
      </c>
      <c r="Q65" s="2" t="s">
        <v>1420</v>
      </c>
      <c r="R65" s="1">
        <v>2017</v>
      </c>
      <c r="S65" s="2" t="s">
        <v>45</v>
      </c>
      <c r="T65" s="2" t="s">
        <v>818</v>
      </c>
      <c r="U65" s="2" t="s">
        <v>3789</v>
      </c>
      <c r="V65" s="3"/>
      <c r="W65" s="2">
        <v>9346019049</v>
      </c>
      <c r="X65" s="2" t="s">
        <v>57</v>
      </c>
      <c r="Y65" s="2">
        <v>26000</v>
      </c>
      <c r="Z65" s="2" t="s">
        <v>58</v>
      </c>
      <c r="AA65" s="2" t="s">
        <v>472</v>
      </c>
      <c r="AB65" s="2" t="s">
        <v>3791</v>
      </c>
      <c r="AC65" s="2" t="s">
        <v>128</v>
      </c>
      <c r="AD65" s="2" t="s">
        <v>1164</v>
      </c>
      <c r="AE65" s="2">
        <v>500016</v>
      </c>
      <c r="AF65" s="3"/>
      <c r="AG65" s="2">
        <v>620218073466</v>
      </c>
      <c r="AH65" s="2" t="s">
        <v>3792</v>
      </c>
      <c r="AI65" s="2" t="s">
        <v>3793</v>
      </c>
      <c r="AJ65" s="3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ht="15.75" customHeight="1" x14ac:dyDescent="0.15">
      <c r="A66" s="21">
        <v>63</v>
      </c>
      <c r="B66" s="24" t="s">
        <v>3802</v>
      </c>
      <c r="C66" s="2" t="s">
        <v>3803</v>
      </c>
      <c r="D66" s="1" t="s">
        <v>180</v>
      </c>
      <c r="E66" s="6">
        <v>37165</v>
      </c>
      <c r="F66" s="1" t="s">
        <v>2996</v>
      </c>
      <c r="G66" s="5">
        <v>9.3000000000000007</v>
      </c>
      <c r="H66" s="5">
        <v>97.7</v>
      </c>
      <c r="I66" s="5" t="s">
        <v>402</v>
      </c>
      <c r="J66" s="5">
        <v>74.099999999999994</v>
      </c>
      <c r="K66" s="2" t="s">
        <v>3805</v>
      </c>
      <c r="L66" s="1">
        <v>6302924784</v>
      </c>
      <c r="M66" s="1">
        <v>0</v>
      </c>
      <c r="N66" s="1">
        <v>0</v>
      </c>
      <c r="O66" s="1">
        <v>2016</v>
      </c>
      <c r="P66" s="2" t="s">
        <v>61</v>
      </c>
      <c r="Q66" s="2" t="s">
        <v>3806</v>
      </c>
      <c r="R66" s="1">
        <v>2018</v>
      </c>
      <c r="S66" s="2" t="s">
        <v>45</v>
      </c>
      <c r="T66" s="2" t="s">
        <v>1921</v>
      </c>
      <c r="U66" s="2" t="s">
        <v>3804</v>
      </c>
      <c r="V66" s="2" t="s">
        <v>825</v>
      </c>
      <c r="W66" s="2">
        <v>7093485573</v>
      </c>
      <c r="X66" s="2" t="s">
        <v>57</v>
      </c>
      <c r="Y66" s="2" t="s">
        <v>247</v>
      </c>
      <c r="Z66" s="2" t="s">
        <v>41</v>
      </c>
      <c r="AA66" s="2" t="s">
        <v>42</v>
      </c>
      <c r="AB66" s="2" t="s">
        <v>3807</v>
      </c>
      <c r="AC66" s="2" t="s">
        <v>1720</v>
      </c>
      <c r="AD66" s="2" t="s">
        <v>1721</v>
      </c>
      <c r="AE66" s="2">
        <v>503307</v>
      </c>
      <c r="AF66" s="2" t="s">
        <v>3808</v>
      </c>
      <c r="AG66" s="2">
        <v>555671985780</v>
      </c>
      <c r="AH66" s="2" t="s">
        <v>1057</v>
      </c>
      <c r="AI66" s="2" t="s">
        <v>3809</v>
      </c>
      <c r="AJ66" s="3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ht="15.75" customHeight="1" x14ac:dyDescent="0.15">
      <c r="A67" s="21">
        <v>64</v>
      </c>
      <c r="B67" s="24" t="s">
        <v>3837</v>
      </c>
      <c r="C67" s="2" t="s">
        <v>3838</v>
      </c>
      <c r="D67" s="1" t="s">
        <v>180</v>
      </c>
      <c r="E67" s="6">
        <v>36886</v>
      </c>
      <c r="F67" s="1" t="s">
        <v>2996</v>
      </c>
      <c r="G67" s="5">
        <v>9.8000000000000007</v>
      </c>
      <c r="H67" s="5">
        <v>96.1</v>
      </c>
      <c r="I67" s="5" t="s">
        <v>1909</v>
      </c>
      <c r="J67" s="5">
        <v>85.399999999999991</v>
      </c>
      <c r="K67" s="2" t="s">
        <v>3840</v>
      </c>
      <c r="L67" s="1">
        <v>8341574319</v>
      </c>
      <c r="M67" s="1">
        <v>0</v>
      </c>
      <c r="N67" s="1" t="s">
        <v>3841</v>
      </c>
      <c r="O67" s="1">
        <v>2016</v>
      </c>
      <c r="P67" s="2" t="s">
        <v>77</v>
      </c>
      <c r="Q67" s="2" t="s">
        <v>3842</v>
      </c>
      <c r="R67" s="1">
        <v>2018</v>
      </c>
      <c r="S67" s="2" t="s">
        <v>45</v>
      </c>
      <c r="T67" s="2" t="s">
        <v>3843</v>
      </c>
      <c r="U67" s="2" t="s">
        <v>3839</v>
      </c>
      <c r="V67" s="3"/>
      <c r="W67" s="2">
        <v>9989097669</v>
      </c>
      <c r="X67" s="2" t="s">
        <v>57</v>
      </c>
      <c r="Y67" s="2">
        <v>17660</v>
      </c>
      <c r="Z67" s="2" t="s">
        <v>58</v>
      </c>
      <c r="AA67" s="2" t="s">
        <v>59</v>
      </c>
      <c r="AB67" s="2" t="s">
        <v>3844</v>
      </c>
      <c r="AC67" s="2" t="s">
        <v>128</v>
      </c>
      <c r="AD67" s="2" t="s">
        <v>153</v>
      </c>
      <c r="AE67" s="2">
        <v>500083</v>
      </c>
      <c r="AF67" s="2" t="s">
        <v>3845</v>
      </c>
      <c r="AG67" s="2" t="s">
        <v>3846</v>
      </c>
      <c r="AH67" s="2" t="s">
        <v>2560</v>
      </c>
      <c r="AI67" s="2" t="s">
        <v>3847</v>
      </c>
      <c r="AJ67" s="3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ht="15.75" customHeight="1" x14ac:dyDescent="0.15">
      <c r="A68" s="21">
        <v>65</v>
      </c>
      <c r="B68" s="24" t="s">
        <v>3848</v>
      </c>
      <c r="C68" s="2" t="s">
        <v>3849</v>
      </c>
      <c r="D68" s="1" t="s">
        <v>36</v>
      </c>
      <c r="E68" s="6">
        <v>43855</v>
      </c>
      <c r="F68" s="1" t="s">
        <v>2996</v>
      </c>
      <c r="G68" s="5">
        <v>8.4</v>
      </c>
      <c r="H68" s="5">
        <v>88.4</v>
      </c>
      <c r="I68" s="5" t="s">
        <v>1192</v>
      </c>
      <c r="J68" s="5">
        <v>63.8</v>
      </c>
      <c r="K68" s="2" t="s">
        <v>3852</v>
      </c>
      <c r="L68" s="1">
        <v>9000660033</v>
      </c>
      <c r="M68" s="1">
        <v>0</v>
      </c>
      <c r="N68" s="1">
        <v>0</v>
      </c>
      <c r="O68" s="1">
        <v>2016</v>
      </c>
      <c r="P68" s="2" t="s">
        <v>77</v>
      </c>
      <c r="Q68" s="2" t="s">
        <v>3853</v>
      </c>
      <c r="R68" s="1">
        <v>2018</v>
      </c>
      <c r="S68" s="2" t="s">
        <v>45</v>
      </c>
      <c r="T68" s="2" t="s">
        <v>3854</v>
      </c>
      <c r="U68" s="2" t="s">
        <v>3850</v>
      </c>
      <c r="V68" s="2" t="s">
        <v>3851</v>
      </c>
      <c r="W68" s="2">
        <v>9866076370</v>
      </c>
      <c r="X68" s="2" t="s">
        <v>57</v>
      </c>
      <c r="Y68" s="3"/>
      <c r="Z68" s="2" t="s">
        <v>91</v>
      </c>
      <c r="AA68" s="2" t="s">
        <v>42</v>
      </c>
      <c r="AB68" s="2" t="s">
        <v>3855</v>
      </c>
      <c r="AC68" s="2" t="s">
        <v>48</v>
      </c>
      <c r="AD68" s="2" t="s">
        <v>3856</v>
      </c>
      <c r="AE68" s="2">
        <v>500014</v>
      </c>
      <c r="AF68" s="3"/>
      <c r="AG68" s="3"/>
      <c r="AH68" s="2" t="s">
        <v>3857</v>
      </c>
      <c r="AI68" s="2" t="s">
        <v>3858</v>
      </c>
      <c r="AJ68" s="3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ht="15.75" customHeight="1" x14ac:dyDescent="0.15">
      <c r="A69" s="21">
        <v>66</v>
      </c>
      <c r="B69" s="24" t="s">
        <v>3859</v>
      </c>
      <c r="C69" s="2" t="s">
        <v>3860</v>
      </c>
      <c r="D69" s="1" t="s">
        <v>180</v>
      </c>
      <c r="E69" s="6">
        <v>37060</v>
      </c>
      <c r="F69" s="1" t="s">
        <v>2996</v>
      </c>
      <c r="G69" s="5">
        <v>9.3000000000000007</v>
      </c>
      <c r="H69" s="5">
        <v>95.7</v>
      </c>
      <c r="I69" s="5" t="s">
        <v>3862</v>
      </c>
      <c r="J69" s="5">
        <v>75.600000000000009</v>
      </c>
      <c r="K69" s="2" t="s">
        <v>3863</v>
      </c>
      <c r="L69" s="1">
        <v>9381124482</v>
      </c>
      <c r="M69" s="1">
        <v>0</v>
      </c>
      <c r="N69" s="1">
        <v>0</v>
      </c>
      <c r="O69" s="1">
        <v>2016</v>
      </c>
      <c r="P69" s="2" t="s">
        <v>61</v>
      </c>
      <c r="Q69" s="2" t="s">
        <v>3864</v>
      </c>
      <c r="R69" s="1">
        <v>2018</v>
      </c>
      <c r="S69" s="2" t="s">
        <v>45</v>
      </c>
      <c r="T69" s="2" t="s">
        <v>3865</v>
      </c>
      <c r="U69" s="2" t="s">
        <v>3861</v>
      </c>
      <c r="V69" s="3"/>
      <c r="W69" s="2">
        <v>9381124482</v>
      </c>
      <c r="X69" s="2" t="s">
        <v>57</v>
      </c>
      <c r="Y69" s="2">
        <v>10088</v>
      </c>
      <c r="Z69" s="2" t="s">
        <v>58</v>
      </c>
      <c r="AA69" s="2" t="s">
        <v>59</v>
      </c>
      <c r="AB69" s="2" t="s">
        <v>3866</v>
      </c>
      <c r="AC69" s="2" t="s">
        <v>3867</v>
      </c>
      <c r="AD69" s="2" t="s">
        <v>769</v>
      </c>
      <c r="AE69" s="2">
        <v>504103</v>
      </c>
      <c r="AF69" s="3"/>
      <c r="AG69" s="3"/>
      <c r="AH69" s="2" t="s">
        <v>3868</v>
      </c>
      <c r="AI69" s="2" t="s">
        <v>3869</v>
      </c>
      <c r="AJ69" s="3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ht="15.75" customHeight="1" x14ac:dyDescent="0.15">
      <c r="A70" s="21">
        <v>67</v>
      </c>
      <c r="B70" s="24" t="s">
        <v>3905</v>
      </c>
      <c r="C70" s="2" t="s">
        <v>3906</v>
      </c>
      <c r="D70" s="1" t="s">
        <v>180</v>
      </c>
      <c r="E70" s="6">
        <v>37059</v>
      </c>
      <c r="F70" s="1" t="s">
        <v>2996</v>
      </c>
      <c r="G70" s="5">
        <v>9.5</v>
      </c>
      <c r="H70" s="5">
        <v>95</v>
      </c>
      <c r="I70" s="5" t="s">
        <v>1074</v>
      </c>
      <c r="J70" s="5">
        <v>69.900000000000006</v>
      </c>
      <c r="K70" s="2" t="s">
        <v>3908</v>
      </c>
      <c r="L70" s="1">
        <v>9381413220</v>
      </c>
      <c r="M70" s="1">
        <v>0</v>
      </c>
      <c r="N70" s="1">
        <v>0</v>
      </c>
      <c r="O70" s="1">
        <v>2016</v>
      </c>
      <c r="P70" s="2" t="s">
        <v>61</v>
      </c>
      <c r="Q70" s="2" t="s">
        <v>3909</v>
      </c>
      <c r="R70" s="1">
        <v>2018</v>
      </c>
      <c r="S70" s="2" t="s">
        <v>45</v>
      </c>
      <c r="T70" s="2" t="s">
        <v>93</v>
      </c>
      <c r="U70" s="2" t="s">
        <v>3907</v>
      </c>
      <c r="V70" s="2" t="s">
        <v>934</v>
      </c>
      <c r="W70" s="2">
        <v>9493536142</v>
      </c>
      <c r="X70" s="2" t="s">
        <v>57</v>
      </c>
      <c r="Y70" s="2">
        <v>29995</v>
      </c>
      <c r="Z70" s="2" t="s">
        <v>58</v>
      </c>
      <c r="AA70" s="2" t="s">
        <v>472</v>
      </c>
      <c r="AB70" s="2" t="s">
        <v>3910</v>
      </c>
      <c r="AC70" s="2" t="s">
        <v>64</v>
      </c>
      <c r="AD70" s="2" t="s">
        <v>64</v>
      </c>
      <c r="AE70" s="2">
        <v>504311</v>
      </c>
      <c r="AF70" s="2" t="s">
        <v>3911</v>
      </c>
      <c r="AG70" s="2" t="s">
        <v>3912</v>
      </c>
      <c r="AH70" s="2" t="s">
        <v>3907</v>
      </c>
      <c r="AI70" s="2" t="s">
        <v>3913</v>
      </c>
      <c r="AJ70" s="3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ht="15.75" customHeight="1" x14ac:dyDescent="0.15">
      <c r="A71" s="21">
        <v>68</v>
      </c>
      <c r="B71" s="24" t="s">
        <v>3914</v>
      </c>
      <c r="C71" s="2" t="s">
        <v>3915</v>
      </c>
      <c r="D71" s="1" t="s">
        <v>180</v>
      </c>
      <c r="E71" s="6">
        <v>37031</v>
      </c>
      <c r="F71" s="1" t="s">
        <v>2996</v>
      </c>
      <c r="G71" s="5">
        <v>7.6</v>
      </c>
      <c r="H71" s="5">
        <v>96.1</v>
      </c>
      <c r="I71" s="5" t="s">
        <v>2046</v>
      </c>
      <c r="J71" s="5">
        <v>70.400000000000006</v>
      </c>
      <c r="K71" s="2" t="s">
        <v>3916</v>
      </c>
      <c r="L71" s="1">
        <v>8121699638</v>
      </c>
      <c r="M71" s="1">
        <v>0</v>
      </c>
      <c r="N71" s="1">
        <v>0</v>
      </c>
      <c r="O71" s="1">
        <v>2016</v>
      </c>
      <c r="P71" s="2" t="s">
        <v>77</v>
      </c>
      <c r="Q71" s="2" t="s">
        <v>3917</v>
      </c>
      <c r="R71" s="1">
        <v>2018</v>
      </c>
      <c r="S71" s="2" t="s">
        <v>45</v>
      </c>
      <c r="T71" s="2" t="s">
        <v>888</v>
      </c>
      <c r="U71" s="3"/>
      <c r="V71" s="3"/>
      <c r="W71" s="2">
        <v>9849170020</v>
      </c>
      <c r="X71" s="2" t="s">
        <v>57</v>
      </c>
      <c r="Y71" s="3"/>
      <c r="Z71" s="2" t="s">
        <v>91</v>
      </c>
      <c r="AA71" s="2" t="s">
        <v>42</v>
      </c>
      <c r="AB71" s="2" t="s">
        <v>3918</v>
      </c>
      <c r="AC71" s="2" t="s">
        <v>48</v>
      </c>
      <c r="AD71" s="2" t="s">
        <v>48</v>
      </c>
      <c r="AE71" s="2">
        <v>500016</v>
      </c>
      <c r="AF71" s="3"/>
      <c r="AG71" s="3"/>
      <c r="AH71" s="2" t="s">
        <v>3262</v>
      </c>
      <c r="AI71" s="2" t="s">
        <v>3919</v>
      </c>
      <c r="AJ71" s="3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ht="15.75" customHeight="1" x14ac:dyDescent="0.15">
      <c r="A72" s="21">
        <v>69</v>
      </c>
      <c r="B72" s="24" t="s">
        <v>3929</v>
      </c>
      <c r="C72" s="2" t="s">
        <v>3930</v>
      </c>
      <c r="D72" s="1" t="s">
        <v>36</v>
      </c>
      <c r="E72" s="6">
        <v>36820</v>
      </c>
      <c r="F72" s="1" t="s">
        <v>2996</v>
      </c>
      <c r="G72" s="5">
        <v>8.8000000000000007</v>
      </c>
      <c r="H72" s="5">
        <v>86.5</v>
      </c>
      <c r="I72" s="5" t="s">
        <v>3932</v>
      </c>
      <c r="J72" s="5">
        <v>67</v>
      </c>
      <c r="K72" s="2" t="s">
        <v>3933</v>
      </c>
      <c r="L72" s="1">
        <v>7093305467</v>
      </c>
      <c r="M72" s="1">
        <v>0</v>
      </c>
      <c r="N72" s="1">
        <v>0</v>
      </c>
      <c r="O72" s="1">
        <v>2016</v>
      </c>
      <c r="P72" s="2" t="s">
        <v>61</v>
      </c>
      <c r="Q72" s="2" t="s">
        <v>3934</v>
      </c>
      <c r="R72" s="1">
        <v>2018</v>
      </c>
      <c r="S72" s="2" t="s">
        <v>45</v>
      </c>
      <c r="T72" s="2" t="s">
        <v>447</v>
      </c>
      <c r="U72" s="2" t="s">
        <v>1133</v>
      </c>
      <c r="V72" s="2" t="s">
        <v>3931</v>
      </c>
      <c r="W72" s="2">
        <v>9849920103</v>
      </c>
      <c r="X72" s="2" t="s">
        <v>57</v>
      </c>
      <c r="Y72" s="2">
        <v>36399</v>
      </c>
      <c r="Z72" s="2" t="s">
        <v>58</v>
      </c>
      <c r="AA72" s="2" t="s">
        <v>1136</v>
      </c>
      <c r="AB72" s="2" t="s">
        <v>3935</v>
      </c>
      <c r="AC72" s="2" t="s">
        <v>64</v>
      </c>
      <c r="AD72" s="2" t="s">
        <v>106</v>
      </c>
      <c r="AE72" s="2">
        <v>500055</v>
      </c>
      <c r="AF72" s="3"/>
      <c r="AG72" s="2">
        <v>753750191504</v>
      </c>
      <c r="AH72" s="2" t="s">
        <v>3936</v>
      </c>
      <c r="AI72" s="2" t="s">
        <v>3937</v>
      </c>
      <c r="AJ72" s="3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ht="15.75" customHeight="1" x14ac:dyDescent="0.15">
      <c r="A73" s="21">
        <v>70</v>
      </c>
      <c r="B73" s="24" t="s">
        <v>3938</v>
      </c>
      <c r="C73" s="2" t="s">
        <v>3939</v>
      </c>
      <c r="D73" s="1" t="s">
        <v>36</v>
      </c>
      <c r="E73" s="6">
        <v>36692</v>
      </c>
      <c r="F73" s="1" t="s">
        <v>2996</v>
      </c>
      <c r="G73" s="5">
        <v>8.8000000000000007</v>
      </c>
      <c r="H73" s="5">
        <v>96</v>
      </c>
      <c r="I73" s="5" t="s">
        <v>2976</v>
      </c>
      <c r="J73" s="5">
        <v>67.900000000000006</v>
      </c>
      <c r="K73" s="2" t="s">
        <v>3941</v>
      </c>
      <c r="L73" s="1">
        <v>9542468730</v>
      </c>
      <c r="M73" s="1">
        <v>0</v>
      </c>
      <c r="N73" s="1">
        <v>0</v>
      </c>
      <c r="O73" s="1">
        <v>2016</v>
      </c>
      <c r="P73" s="2" t="s">
        <v>77</v>
      </c>
      <c r="Q73" s="2" t="s">
        <v>3942</v>
      </c>
      <c r="R73" s="1">
        <v>2018</v>
      </c>
      <c r="S73" s="2" t="s">
        <v>45</v>
      </c>
      <c r="T73" s="2" t="s">
        <v>564</v>
      </c>
      <c r="U73" s="2" t="s">
        <v>3940</v>
      </c>
      <c r="V73" s="3"/>
      <c r="W73" s="2">
        <v>9912885101</v>
      </c>
      <c r="X73" s="2" t="s">
        <v>57</v>
      </c>
      <c r="Y73" s="2">
        <v>34157</v>
      </c>
      <c r="Z73" s="2" t="s">
        <v>58</v>
      </c>
      <c r="AA73" s="2" t="s">
        <v>59</v>
      </c>
      <c r="AB73" s="2" t="s">
        <v>3943</v>
      </c>
      <c r="AC73" s="2" t="s">
        <v>128</v>
      </c>
      <c r="AD73" s="2" t="s">
        <v>185</v>
      </c>
      <c r="AE73" s="2">
        <v>500054</v>
      </c>
      <c r="AF73" s="3"/>
      <c r="AG73" s="2" t="s">
        <v>3944</v>
      </c>
      <c r="AH73" s="2" t="s">
        <v>3945</v>
      </c>
      <c r="AI73" s="2" t="s">
        <v>3941</v>
      </c>
      <c r="AJ73" s="3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ht="15.75" customHeight="1" x14ac:dyDescent="0.15">
      <c r="A74" s="21">
        <v>71</v>
      </c>
      <c r="B74" s="24" t="s">
        <v>3946</v>
      </c>
      <c r="C74" s="2" t="s">
        <v>3947</v>
      </c>
      <c r="D74" s="1" t="s">
        <v>180</v>
      </c>
      <c r="E74" s="6">
        <v>36911</v>
      </c>
      <c r="F74" s="1" t="s">
        <v>2996</v>
      </c>
      <c r="G74" s="5">
        <v>10</v>
      </c>
      <c r="H74" s="5">
        <v>92.7</v>
      </c>
      <c r="I74" s="5" t="s">
        <v>1460</v>
      </c>
      <c r="J74" s="5">
        <v>81.5</v>
      </c>
      <c r="K74" s="2" t="s">
        <v>3949</v>
      </c>
      <c r="L74" s="1">
        <v>9502794007</v>
      </c>
      <c r="M74" s="1">
        <v>0</v>
      </c>
      <c r="N74" s="1">
        <v>0</v>
      </c>
      <c r="O74" s="1">
        <v>2016</v>
      </c>
      <c r="P74" s="2" t="s">
        <v>77</v>
      </c>
      <c r="Q74" s="2" t="s">
        <v>3950</v>
      </c>
      <c r="R74" s="1">
        <v>2018</v>
      </c>
      <c r="S74" s="2" t="s">
        <v>45</v>
      </c>
      <c r="T74" s="2" t="s">
        <v>2267</v>
      </c>
      <c r="U74" s="2" t="s">
        <v>3948</v>
      </c>
      <c r="V74" s="2" t="s">
        <v>825</v>
      </c>
      <c r="W74" s="2">
        <v>9966483226</v>
      </c>
      <c r="X74" s="2" t="s">
        <v>57</v>
      </c>
      <c r="Y74" s="2">
        <v>6003</v>
      </c>
      <c r="Z74" s="2" t="s">
        <v>58</v>
      </c>
      <c r="AA74" s="2" t="s">
        <v>42</v>
      </c>
      <c r="AB74" s="2" t="s">
        <v>3951</v>
      </c>
      <c r="AC74" s="2" t="s">
        <v>128</v>
      </c>
      <c r="AD74" s="2" t="s">
        <v>128</v>
      </c>
      <c r="AE74" s="2">
        <v>500032</v>
      </c>
      <c r="AF74" s="3"/>
      <c r="AG74" s="2">
        <v>450578839627</v>
      </c>
      <c r="AH74" s="2" t="s">
        <v>3952</v>
      </c>
      <c r="AI74" s="2" t="s">
        <v>3953</v>
      </c>
      <c r="AJ74" s="3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ht="15.75" customHeight="1" x14ac:dyDescent="0.15">
      <c r="A75" s="21">
        <v>72</v>
      </c>
      <c r="B75" s="24" t="s">
        <v>3954</v>
      </c>
      <c r="C75" s="2" t="s">
        <v>3955</v>
      </c>
      <c r="D75" s="1" t="s">
        <v>180</v>
      </c>
      <c r="E75" s="6">
        <v>36875</v>
      </c>
      <c r="F75" s="1" t="s">
        <v>2996</v>
      </c>
      <c r="G75" s="5">
        <v>9.6999999999999993</v>
      </c>
      <c r="H75" s="5">
        <v>95</v>
      </c>
      <c r="I75" s="5" t="s">
        <v>159</v>
      </c>
      <c r="J75" s="5">
        <v>80.199999999999989</v>
      </c>
      <c r="K75" s="2" t="s">
        <v>3958</v>
      </c>
      <c r="L75" s="1">
        <v>9581507081</v>
      </c>
      <c r="M75" s="1">
        <v>0</v>
      </c>
      <c r="N75" s="1">
        <v>0</v>
      </c>
      <c r="O75" s="1">
        <v>2016</v>
      </c>
      <c r="P75" s="2" t="s">
        <v>61</v>
      </c>
      <c r="Q75" s="2" t="s">
        <v>1022</v>
      </c>
      <c r="R75" s="1">
        <v>2018</v>
      </c>
      <c r="S75" s="2" t="s">
        <v>45</v>
      </c>
      <c r="T75" s="2" t="s">
        <v>1324</v>
      </c>
      <c r="U75" s="2" t="s">
        <v>3956</v>
      </c>
      <c r="V75" s="2" t="s">
        <v>3957</v>
      </c>
      <c r="W75" s="2">
        <v>9849306794</v>
      </c>
      <c r="X75" s="2" t="s">
        <v>57</v>
      </c>
      <c r="Y75" s="2">
        <v>18014</v>
      </c>
      <c r="Z75" s="2" t="s">
        <v>58</v>
      </c>
      <c r="AA75" s="2" t="s">
        <v>234</v>
      </c>
      <c r="AB75" s="2" t="s">
        <v>3959</v>
      </c>
      <c r="AC75" s="2" t="s">
        <v>1128</v>
      </c>
      <c r="AD75" s="2" t="s">
        <v>3960</v>
      </c>
      <c r="AE75" s="2">
        <v>500062</v>
      </c>
      <c r="AF75" s="3"/>
      <c r="AG75" s="3"/>
      <c r="AH75" s="2" t="s">
        <v>414</v>
      </c>
      <c r="AI75" s="2" t="s">
        <v>3961</v>
      </c>
      <c r="AJ75" s="3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ht="15.75" customHeight="1" x14ac:dyDescent="0.15">
      <c r="A76" s="21">
        <v>73</v>
      </c>
      <c r="B76" s="41" t="s">
        <v>3971</v>
      </c>
      <c r="C76" s="2" t="s">
        <v>3972</v>
      </c>
      <c r="D76" s="1" t="s">
        <v>36</v>
      </c>
      <c r="E76" s="6">
        <v>37111</v>
      </c>
      <c r="F76" s="1" t="s">
        <v>2996</v>
      </c>
      <c r="G76" s="1">
        <v>9.8000000000000007</v>
      </c>
      <c r="H76" s="1">
        <v>97.5</v>
      </c>
      <c r="I76" s="5" t="s">
        <v>432</v>
      </c>
      <c r="J76" s="5">
        <v>84.399999999999991</v>
      </c>
      <c r="K76" s="9" t="s">
        <v>3974</v>
      </c>
      <c r="L76" s="1">
        <v>6302649350</v>
      </c>
      <c r="M76" s="1">
        <v>0</v>
      </c>
      <c r="N76" s="1">
        <v>0</v>
      </c>
      <c r="O76" s="2">
        <v>2016</v>
      </c>
      <c r="P76" s="2" t="s">
        <v>61</v>
      </c>
      <c r="Q76" s="2" t="s">
        <v>3975</v>
      </c>
      <c r="R76" s="2">
        <v>2018</v>
      </c>
      <c r="S76" s="2" t="s">
        <v>45</v>
      </c>
      <c r="T76" s="2" t="s">
        <v>3976</v>
      </c>
      <c r="U76" s="2" t="s">
        <v>3973</v>
      </c>
      <c r="V76" s="3"/>
      <c r="W76" s="2">
        <v>9100857418</v>
      </c>
      <c r="X76" s="2" t="s">
        <v>57</v>
      </c>
      <c r="Y76" s="2">
        <v>7654</v>
      </c>
      <c r="Z76" s="2" t="s">
        <v>58</v>
      </c>
      <c r="AA76" s="2" t="s">
        <v>42</v>
      </c>
      <c r="AB76" s="2" t="s">
        <v>3977</v>
      </c>
      <c r="AC76" s="2" t="s">
        <v>128</v>
      </c>
      <c r="AD76" s="2" t="s">
        <v>185</v>
      </c>
      <c r="AE76" s="2">
        <v>500049</v>
      </c>
      <c r="AF76" s="3"/>
      <c r="AG76" s="2">
        <v>770177998352</v>
      </c>
      <c r="AH76" s="2" t="s">
        <v>3978</v>
      </c>
      <c r="AI76" s="2" t="s">
        <v>3979</v>
      </c>
      <c r="AJ76" s="3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ht="15.75" customHeight="1" x14ac:dyDescent="0.15">
      <c r="A77" s="21">
        <v>74</v>
      </c>
      <c r="B77" s="24" t="s">
        <v>3980</v>
      </c>
      <c r="C77" s="2" t="s">
        <v>3981</v>
      </c>
      <c r="D77" s="1" t="s">
        <v>180</v>
      </c>
      <c r="E77" s="6">
        <v>36773</v>
      </c>
      <c r="F77" s="1" t="s">
        <v>2996</v>
      </c>
      <c r="G77" s="5">
        <v>10</v>
      </c>
      <c r="H77" s="5">
        <v>90</v>
      </c>
      <c r="I77" s="5" t="s">
        <v>3133</v>
      </c>
      <c r="J77" s="5">
        <v>67.400000000000006</v>
      </c>
      <c r="K77" s="2" t="s">
        <v>3983</v>
      </c>
      <c r="L77" s="1">
        <v>9381116400</v>
      </c>
      <c r="M77" s="1">
        <v>0</v>
      </c>
      <c r="N77" s="1">
        <v>1</v>
      </c>
      <c r="O77" s="1">
        <v>2016</v>
      </c>
      <c r="P77" s="2" t="s">
        <v>77</v>
      </c>
      <c r="Q77" s="2" t="s">
        <v>3984</v>
      </c>
      <c r="R77" s="1">
        <v>2019</v>
      </c>
      <c r="S77" s="2" t="s">
        <v>45</v>
      </c>
      <c r="T77" s="2" t="s">
        <v>3985</v>
      </c>
      <c r="U77" s="2" t="s">
        <v>3982</v>
      </c>
      <c r="V77" s="3"/>
      <c r="W77" s="2">
        <v>9422136088</v>
      </c>
      <c r="X77" s="2" t="s">
        <v>40</v>
      </c>
      <c r="Y77" s="3"/>
      <c r="Z77" s="2" t="s">
        <v>41</v>
      </c>
      <c r="AA77" s="2" t="s">
        <v>75</v>
      </c>
      <c r="AB77" s="2" t="s">
        <v>3986</v>
      </c>
      <c r="AC77" s="2" t="s">
        <v>3987</v>
      </c>
      <c r="AD77" s="2" t="s">
        <v>3987</v>
      </c>
      <c r="AE77" s="2">
        <v>442507</v>
      </c>
      <c r="AF77" s="3"/>
      <c r="AG77" s="2">
        <v>853256427513</v>
      </c>
      <c r="AH77" s="2" t="s">
        <v>2815</v>
      </c>
      <c r="AI77" s="2" t="s">
        <v>3988</v>
      </c>
      <c r="AJ77" s="3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ht="15.75" customHeight="1" x14ac:dyDescent="0.15">
      <c r="A78" s="21">
        <v>75</v>
      </c>
      <c r="B78" s="24" t="s">
        <v>3989</v>
      </c>
      <c r="C78" s="2" t="s">
        <v>3990</v>
      </c>
      <c r="D78" s="1" t="s">
        <v>180</v>
      </c>
      <c r="E78" s="6">
        <v>36728</v>
      </c>
      <c r="F78" s="1" t="s">
        <v>2996</v>
      </c>
      <c r="G78" s="5">
        <v>9.3000000000000007</v>
      </c>
      <c r="H78" s="5">
        <v>97.1</v>
      </c>
      <c r="I78" s="5" t="s">
        <v>3992</v>
      </c>
      <c r="J78" s="5">
        <v>78.100000000000009</v>
      </c>
      <c r="K78" s="2" t="s">
        <v>3993</v>
      </c>
      <c r="L78" s="1">
        <v>9951873384</v>
      </c>
      <c r="M78" s="1">
        <v>0</v>
      </c>
      <c r="N78" s="1">
        <v>0</v>
      </c>
      <c r="O78" s="1">
        <v>2016</v>
      </c>
      <c r="P78" s="2" t="s">
        <v>61</v>
      </c>
      <c r="Q78" s="2" t="s">
        <v>3994</v>
      </c>
      <c r="R78" s="1">
        <v>2018</v>
      </c>
      <c r="S78" s="2" t="s">
        <v>45</v>
      </c>
      <c r="T78" s="2" t="s">
        <v>564</v>
      </c>
      <c r="U78" s="2" t="s">
        <v>3991</v>
      </c>
      <c r="V78" s="3"/>
      <c r="W78" s="2">
        <v>9440029519</v>
      </c>
      <c r="X78" s="2" t="s">
        <v>57</v>
      </c>
      <c r="Y78" s="2">
        <v>10780</v>
      </c>
      <c r="Z78" s="2" t="s">
        <v>58</v>
      </c>
      <c r="AA78" s="2" t="s">
        <v>59</v>
      </c>
      <c r="AB78" s="2" t="s">
        <v>3995</v>
      </c>
      <c r="AC78" s="2" t="s">
        <v>994</v>
      </c>
      <c r="AD78" s="2" t="s">
        <v>994</v>
      </c>
      <c r="AE78" s="2">
        <v>502103</v>
      </c>
      <c r="AF78" s="3"/>
      <c r="AG78" s="2">
        <v>930555121288</v>
      </c>
      <c r="AH78" s="2" t="s">
        <v>3557</v>
      </c>
      <c r="AI78" s="2" t="s">
        <v>3996</v>
      </c>
      <c r="AJ78" s="3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ht="15.75" customHeight="1" x14ac:dyDescent="0.15">
      <c r="A79" s="21">
        <v>76</v>
      </c>
      <c r="B79" s="24" t="s">
        <v>3997</v>
      </c>
      <c r="C79" s="2" t="s">
        <v>3998</v>
      </c>
      <c r="D79" s="1" t="s">
        <v>180</v>
      </c>
      <c r="E79" s="6">
        <v>36785</v>
      </c>
      <c r="F79" s="1" t="s">
        <v>2996</v>
      </c>
      <c r="G79" s="5">
        <v>9.5</v>
      </c>
      <c r="H79" s="5">
        <v>96.2</v>
      </c>
      <c r="I79" s="5" t="s">
        <v>4000</v>
      </c>
      <c r="J79" s="5">
        <v>77.899999999999991</v>
      </c>
      <c r="K79" s="2" t="s">
        <v>4001</v>
      </c>
      <c r="L79" s="1">
        <v>9398107672</v>
      </c>
      <c r="M79" s="1">
        <v>0</v>
      </c>
      <c r="N79" s="1">
        <v>0</v>
      </c>
      <c r="O79" s="1">
        <v>2016</v>
      </c>
      <c r="P79" s="2" t="s">
        <v>61</v>
      </c>
      <c r="Q79" s="2" t="s">
        <v>4002</v>
      </c>
      <c r="R79" s="1">
        <v>2018</v>
      </c>
      <c r="S79" s="2" t="s">
        <v>45</v>
      </c>
      <c r="T79" s="2" t="s">
        <v>225</v>
      </c>
      <c r="U79" s="2" t="s">
        <v>3999</v>
      </c>
      <c r="V79" s="2" t="s">
        <v>2032</v>
      </c>
      <c r="W79" s="2">
        <v>9491953737</v>
      </c>
      <c r="X79" s="2" t="s">
        <v>57</v>
      </c>
      <c r="Y79" s="2">
        <v>13069</v>
      </c>
      <c r="Z79" s="2" t="s">
        <v>58</v>
      </c>
      <c r="AA79" s="2" t="s">
        <v>234</v>
      </c>
      <c r="AB79" s="2" t="s">
        <v>4003</v>
      </c>
      <c r="AC79" s="2" t="s">
        <v>48</v>
      </c>
      <c r="AD79" s="2" t="s">
        <v>185</v>
      </c>
      <c r="AE79" s="2">
        <v>500018</v>
      </c>
      <c r="AF79" s="3"/>
      <c r="AG79" s="2">
        <v>555952915112</v>
      </c>
      <c r="AH79" s="2" t="s">
        <v>566</v>
      </c>
      <c r="AI79" s="2" t="s">
        <v>4004</v>
      </c>
      <c r="AJ79" s="3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ht="15.75" customHeight="1" x14ac:dyDescent="0.15">
      <c r="A80" s="21">
        <v>77</v>
      </c>
      <c r="B80" s="24" t="s">
        <v>4005</v>
      </c>
      <c r="C80" s="2" t="s">
        <v>4006</v>
      </c>
      <c r="D80" s="1" t="s">
        <v>180</v>
      </c>
      <c r="E80" s="6">
        <v>36938</v>
      </c>
      <c r="F80" s="1" t="s">
        <v>2996</v>
      </c>
      <c r="G80" s="5">
        <v>9.5</v>
      </c>
      <c r="H80" s="5">
        <v>94.2</v>
      </c>
      <c r="I80" s="5" t="s">
        <v>2028</v>
      </c>
      <c r="J80" s="5">
        <v>79</v>
      </c>
      <c r="K80" s="2" t="s">
        <v>4009</v>
      </c>
      <c r="L80" s="1">
        <v>9848504466</v>
      </c>
      <c r="M80" s="1">
        <v>0</v>
      </c>
      <c r="N80" s="1">
        <v>0</v>
      </c>
      <c r="O80" s="1">
        <v>2016</v>
      </c>
      <c r="P80" s="2" t="s">
        <v>61</v>
      </c>
      <c r="Q80" s="2" t="s">
        <v>542</v>
      </c>
      <c r="R80" s="1">
        <v>2018</v>
      </c>
      <c r="S80" s="2" t="s">
        <v>45</v>
      </c>
      <c r="T80" s="2" t="s">
        <v>2060</v>
      </c>
      <c r="U80" s="2" t="s">
        <v>4007</v>
      </c>
      <c r="V80" s="2" t="s">
        <v>4008</v>
      </c>
      <c r="W80" s="2">
        <v>9848514466</v>
      </c>
      <c r="X80" s="2" t="s">
        <v>57</v>
      </c>
      <c r="Y80" s="2">
        <v>13299</v>
      </c>
      <c r="Z80" s="2" t="s">
        <v>91</v>
      </c>
      <c r="AA80" s="2" t="s">
        <v>42</v>
      </c>
      <c r="AB80" s="2" t="s">
        <v>4010</v>
      </c>
      <c r="AC80" s="2" t="s">
        <v>128</v>
      </c>
      <c r="AD80" s="2" t="s">
        <v>48</v>
      </c>
      <c r="AE80" s="2">
        <v>500045</v>
      </c>
      <c r="AF80" s="2" t="s">
        <v>412</v>
      </c>
      <c r="AG80" s="2">
        <v>275821956882</v>
      </c>
      <c r="AH80" s="2" t="s">
        <v>1188</v>
      </c>
      <c r="AI80" s="2" t="s">
        <v>4011</v>
      </c>
      <c r="AJ80" s="3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ht="15.75" customHeight="1" x14ac:dyDescent="0.15">
      <c r="A81" s="21">
        <v>78</v>
      </c>
      <c r="B81" s="24" t="s">
        <v>4021</v>
      </c>
      <c r="C81" s="2" t="s">
        <v>4022</v>
      </c>
      <c r="D81" s="1" t="s">
        <v>36</v>
      </c>
      <c r="E81" s="6">
        <v>36900</v>
      </c>
      <c r="F81" s="1" t="s">
        <v>2996</v>
      </c>
      <c r="G81" s="5">
        <v>9.1999999999999993</v>
      </c>
      <c r="H81" s="5">
        <v>88</v>
      </c>
      <c r="I81" s="5" t="s">
        <v>2264</v>
      </c>
      <c r="J81" s="5">
        <v>70.5</v>
      </c>
      <c r="K81" s="2" t="s">
        <v>4024</v>
      </c>
      <c r="L81" s="1">
        <v>6303350289</v>
      </c>
      <c r="M81" s="1">
        <v>0</v>
      </c>
      <c r="N81" s="1">
        <v>1</v>
      </c>
      <c r="O81" s="1">
        <v>2016</v>
      </c>
      <c r="P81" s="2" t="s">
        <v>61</v>
      </c>
      <c r="Q81" s="2" t="s">
        <v>4026</v>
      </c>
      <c r="R81" s="1">
        <v>2018</v>
      </c>
      <c r="S81" s="2" t="s">
        <v>45</v>
      </c>
      <c r="T81" s="2" t="s">
        <v>2060</v>
      </c>
      <c r="U81" s="3"/>
      <c r="V81" s="2" t="s">
        <v>4023</v>
      </c>
      <c r="W81" s="2">
        <v>8367362063</v>
      </c>
      <c r="X81" s="2" t="s">
        <v>57</v>
      </c>
      <c r="Y81" s="2" t="s">
        <v>4025</v>
      </c>
      <c r="Z81" s="2" t="s">
        <v>58</v>
      </c>
      <c r="AA81" s="2" t="s">
        <v>59</v>
      </c>
      <c r="AB81" s="2" t="s">
        <v>4027</v>
      </c>
      <c r="AC81" s="2" t="s">
        <v>4028</v>
      </c>
      <c r="AD81" s="2" t="s">
        <v>4028</v>
      </c>
      <c r="AE81" s="2">
        <v>503111</v>
      </c>
      <c r="AF81" s="3"/>
      <c r="AG81" s="3"/>
      <c r="AH81" s="2" t="s">
        <v>4029</v>
      </c>
      <c r="AI81" s="2" t="s">
        <v>4030</v>
      </c>
      <c r="AJ81" s="3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ht="15.75" customHeight="1" x14ac:dyDescent="0.15">
      <c r="A82" s="21">
        <v>79</v>
      </c>
      <c r="B82" s="24" t="s">
        <v>4049</v>
      </c>
      <c r="C82" s="2" t="s">
        <v>4050</v>
      </c>
      <c r="D82" s="1" t="s">
        <v>180</v>
      </c>
      <c r="E82" s="6">
        <v>37114</v>
      </c>
      <c r="F82" s="1" t="s">
        <v>2996</v>
      </c>
      <c r="G82" s="5">
        <v>8.8000000000000007</v>
      </c>
      <c r="H82" s="5">
        <v>93.5</v>
      </c>
      <c r="I82" s="5" t="s">
        <v>3932</v>
      </c>
      <c r="J82" s="5">
        <v>67</v>
      </c>
      <c r="K82" s="2" t="s">
        <v>4053</v>
      </c>
      <c r="L82" s="1">
        <v>7013700025</v>
      </c>
      <c r="M82" s="1">
        <v>0</v>
      </c>
      <c r="N82" s="1">
        <v>0</v>
      </c>
      <c r="O82" s="1">
        <v>2016</v>
      </c>
      <c r="P82" s="2" t="s">
        <v>61</v>
      </c>
      <c r="Q82" s="2" t="s">
        <v>4054</v>
      </c>
      <c r="R82" s="1">
        <v>2018</v>
      </c>
      <c r="S82" s="2" t="s">
        <v>45</v>
      </c>
      <c r="T82" s="2" t="s">
        <v>4055</v>
      </c>
      <c r="U82" s="2" t="s">
        <v>4051</v>
      </c>
      <c r="V82" s="2" t="s">
        <v>4052</v>
      </c>
      <c r="W82" s="2">
        <v>9440141969</v>
      </c>
      <c r="X82" s="2" t="s">
        <v>57</v>
      </c>
      <c r="Y82" s="2">
        <v>18832</v>
      </c>
      <c r="Z82" s="2" t="s">
        <v>58</v>
      </c>
      <c r="AA82" s="2" t="s">
        <v>59</v>
      </c>
      <c r="AB82" s="2" t="s">
        <v>4056</v>
      </c>
      <c r="AC82" s="2" t="s">
        <v>2919</v>
      </c>
      <c r="AD82" s="2" t="s">
        <v>2919</v>
      </c>
      <c r="AE82" s="2">
        <v>500049</v>
      </c>
      <c r="AF82" s="3"/>
      <c r="AG82" s="2">
        <v>646814590557</v>
      </c>
      <c r="AH82" s="2" t="s">
        <v>4057</v>
      </c>
      <c r="AI82" s="2" t="s">
        <v>4058</v>
      </c>
      <c r="AJ82" s="3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ht="15.75" customHeight="1" x14ac:dyDescent="0.15">
      <c r="A83" s="21">
        <v>80</v>
      </c>
      <c r="B83" s="41" t="s">
        <v>4936</v>
      </c>
      <c r="C83" s="2" t="s">
        <v>4937</v>
      </c>
      <c r="D83" s="1" t="s">
        <v>180</v>
      </c>
      <c r="E83" s="6">
        <v>36837</v>
      </c>
      <c r="F83" s="1" t="s">
        <v>2996</v>
      </c>
      <c r="G83" s="5">
        <v>9.1999999999999993</v>
      </c>
      <c r="H83" s="5">
        <v>92.7</v>
      </c>
      <c r="I83" s="5" t="s">
        <v>4733</v>
      </c>
      <c r="J83" s="5">
        <v>69.099999999999994</v>
      </c>
      <c r="K83" s="2" t="s">
        <v>4940</v>
      </c>
      <c r="L83" s="1">
        <v>9121033345</v>
      </c>
      <c r="M83" s="1">
        <v>0</v>
      </c>
      <c r="N83" s="1">
        <v>0</v>
      </c>
      <c r="O83" s="1">
        <v>2016</v>
      </c>
      <c r="P83" s="2" t="s">
        <v>77</v>
      </c>
      <c r="Q83" s="2" t="s">
        <v>3814</v>
      </c>
      <c r="R83" s="1">
        <v>2018</v>
      </c>
      <c r="S83" s="2" t="s">
        <v>45</v>
      </c>
      <c r="T83" s="2" t="s">
        <v>1234</v>
      </c>
      <c r="U83" s="2" t="s">
        <v>4938</v>
      </c>
      <c r="V83" s="2" t="s">
        <v>4939</v>
      </c>
      <c r="W83" s="2">
        <v>9989633345</v>
      </c>
      <c r="X83" s="2" t="s">
        <v>57</v>
      </c>
      <c r="Y83" s="3"/>
      <c r="Z83" s="2" t="s">
        <v>91</v>
      </c>
      <c r="AA83" s="2" t="s">
        <v>42</v>
      </c>
      <c r="AB83" s="2" t="s">
        <v>4941</v>
      </c>
      <c r="AC83" s="2" t="s">
        <v>128</v>
      </c>
      <c r="AD83" s="2" t="s">
        <v>128</v>
      </c>
      <c r="AE83" s="2">
        <v>500085</v>
      </c>
      <c r="AF83" s="3"/>
      <c r="AG83" s="3"/>
      <c r="AH83" s="2" t="s">
        <v>4942</v>
      </c>
      <c r="AI83" s="2" t="s">
        <v>4943</v>
      </c>
      <c r="AJ83" s="3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ht="15.75" customHeight="1" x14ac:dyDescent="0.15">
      <c r="A84" s="21">
        <v>81</v>
      </c>
      <c r="B84" s="24" t="s">
        <v>10877</v>
      </c>
      <c r="C84" s="2" t="s">
        <v>10878</v>
      </c>
      <c r="D84" s="1" t="s">
        <v>180</v>
      </c>
      <c r="E84" s="6">
        <v>36824</v>
      </c>
      <c r="F84" s="1" t="s">
        <v>2996</v>
      </c>
      <c r="G84" s="5">
        <v>9</v>
      </c>
      <c r="H84" s="5">
        <v>95</v>
      </c>
      <c r="I84" s="5" t="s">
        <v>300</v>
      </c>
      <c r="J84" s="5">
        <v>82.699999999999989</v>
      </c>
      <c r="K84" s="2" t="s">
        <v>10879</v>
      </c>
      <c r="L84" s="1">
        <v>9100365714</v>
      </c>
      <c r="M84" s="1">
        <v>0</v>
      </c>
      <c r="N84" s="1">
        <v>0</v>
      </c>
      <c r="O84" s="1">
        <v>2016</v>
      </c>
      <c r="P84" s="2" t="s">
        <v>61</v>
      </c>
      <c r="Q84" s="2" t="s">
        <v>10881</v>
      </c>
      <c r="R84" s="1">
        <v>2019</v>
      </c>
      <c r="S84" s="2" t="s">
        <v>407</v>
      </c>
      <c r="T84" s="2" t="s">
        <v>10882</v>
      </c>
      <c r="U84" s="2" t="s">
        <v>3592</v>
      </c>
      <c r="V84" s="3"/>
      <c r="W84" s="2" t="s">
        <v>10880</v>
      </c>
      <c r="X84" s="2" t="s">
        <v>404</v>
      </c>
      <c r="Y84" s="2">
        <v>99</v>
      </c>
      <c r="Z84" s="2" t="s">
        <v>405</v>
      </c>
      <c r="AA84" s="2" t="s">
        <v>485</v>
      </c>
      <c r="AB84" s="2" t="s">
        <v>10883</v>
      </c>
      <c r="AC84" s="2" t="s">
        <v>64</v>
      </c>
      <c r="AD84" s="2" t="s">
        <v>10884</v>
      </c>
      <c r="AE84" s="2">
        <v>508126</v>
      </c>
      <c r="AF84" s="3"/>
      <c r="AG84" s="2">
        <v>619137224153</v>
      </c>
      <c r="AH84" s="2" t="s">
        <v>9224</v>
      </c>
      <c r="AI84" s="2" t="s">
        <v>10879</v>
      </c>
      <c r="AJ84" s="3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ht="15.75" customHeight="1" x14ac:dyDescent="0.15">
      <c r="A85" s="21">
        <v>82</v>
      </c>
      <c r="B85" s="24" t="s">
        <v>10885</v>
      </c>
      <c r="C85" s="2" t="s">
        <v>10886</v>
      </c>
      <c r="D85" s="1" t="s">
        <v>180</v>
      </c>
      <c r="E85" s="6">
        <v>37102</v>
      </c>
      <c r="F85" s="1" t="s">
        <v>2996</v>
      </c>
      <c r="G85" s="5">
        <v>9.6999999999999993</v>
      </c>
      <c r="H85" s="5">
        <v>96.34</v>
      </c>
      <c r="I85" s="5" t="s">
        <v>10888</v>
      </c>
      <c r="J85" s="5">
        <v>92.2</v>
      </c>
      <c r="K85" s="2" t="s">
        <v>10889</v>
      </c>
      <c r="L85" s="1">
        <v>7675007540</v>
      </c>
      <c r="M85" s="1">
        <v>0</v>
      </c>
      <c r="N85" s="1">
        <v>0</v>
      </c>
      <c r="O85" s="1">
        <v>2016</v>
      </c>
      <c r="P85" s="2" t="s">
        <v>61</v>
      </c>
      <c r="Q85" s="2" t="s">
        <v>10890</v>
      </c>
      <c r="R85" s="1">
        <v>2019</v>
      </c>
      <c r="S85" s="2" t="s">
        <v>407</v>
      </c>
      <c r="T85" s="2" t="s">
        <v>10891</v>
      </c>
      <c r="U85" s="2" t="s">
        <v>10887</v>
      </c>
      <c r="V85" s="3"/>
      <c r="W85" s="2">
        <v>8897767772</v>
      </c>
      <c r="X85" s="2" t="s">
        <v>404</v>
      </c>
      <c r="Y85" s="2">
        <v>32</v>
      </c>
      <c r="Z85" s="2" t="s">
        <v>405</v>
      </c>
      <c r="AA85" s="2" t="s">
        <v>42</v>
      </c>
      <c r="AB85" s="2" t="s">
        <v>10892</v>
      </c>
      <c r="AC85" s="2" t="s">
        <v>1702</v>
      </c>
      <c r="AD85" s="2" t="s">
        <v>994</v>
      </c>
      <c r="AE85" s="2">
        <v>505467</v>
      </c>
      <c r="AF85" s="3"/>
      <c r="AG85" s="2">
        <v>531295778421</v>
      </c>
      <c r="AH85" s="2" t="s">
        <v>10893</v>
      </c>
      <c r="AI85" s="2" t="s">
        <v>10894</v>
      </c>
      <c r="AJ85" s="3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ht="15.75" customHeight="1" x14ac:dyDescent="0.15">
      <c r="A86" s="21">
        <v>83</v>
      </c>
      <c r="B86" s="24" t="s">
        <v>10895</v>
      </c>
      <c r="C86" s="2" t="s">
        <v>10896</v>
      </c>
      <c r="D86" s="1" t="s">
        <v>180</v>
      </c>
      <c r="E86" s="6">
        <v>36865</v>
      </c>
      <c r="F86" s="1" t="s">
        <v>2996</v>
      </c>
      <c r="G86" s="5">
        <v>9</v>
      </c>
      <c r="H86" s="5">
        <v>84.73</v>
      </c>
      <c r="I86" s="5" t="s">
        <v>4000</v>
      </c>
      <c r="J86" s="5">
        <v>77.899999999999991</v>
      </c>
      <c r="K86" s="2" t="s">
        <v>10899</v>
      </c>
      <c r="L86" s="1">
        <v>9989602613</v>
      </c>
      <c r="M86" s="1">
        <v>0</v>
      </c>
      <c r="N86" s="1">
        <v>0</v>
      </c>
      <c r="O86" s="1">
        <v>2016</v>
      </c>
      <c r="P86" s="2" t="s">
        <v>61</v>
      </c>
      <c r="Q86" s="2" t="s">
        <v>1911</v>
      </c>
      <c r="R86" s="1">
        <v>2019</v>
      </c>
      <c r="S86" s="2" t="s">
        <v>407</v>
      </c>
      <c r="T86" s="2" t="s">
        <v>10900</v>
      </c>
      <c r="U86" s="2" t="s">
        <v>10897</v>
      </c>
      <c r="V86" s="2" t="s">
        <v>10898</v>
      </c>
      <c r="W86" s="2">
        <v>9949679030</v>
      </c>
      <c r="X86" s="2" t="s">
        <v>404</v>
      </c>
      <c r="Y86" s="2">
        <v>44</v>
      </c>
      <c r="Z86" s="2" t="s">
        <v>405</v>
      </c>
      <c r="AA86" s="2" t="s">
        <v>1136</v>
      </c>
      <c r="AB86" s="2" t="s">
        <v>10901</v>
      </c>
      <c r="AC86" s="2" t="s">
        <v>1259</v>
      </c>
      <c r="AD86" s="2" t="s">
        <v>95</v>
      </c>
      <c r="AE86" s="2">
        <v>506001</v>
      </c>
      <c r="AF86" s="3"/>
      <c r="AG86" s="3"/>
      <c r="AH86" s="2" t="s">
        <v>2293</v>
      </c>
      <c r="AI86" s="2" t="s">
        <v>10899</v>
      </c>
      <c r="AJ86" s="3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 ht="15.75" customHeight="1" x14ac:dyDescent="0.15">
      <c r="A87" s="21">
        <v>84</v>
      </c>
      <c r="B87" s="24" t="s">
        <v>10902</v>
      </c>
      <c r="C87" s="2" t="s">
        <v>10903</v>
      </c>
      <c r="D87" s="1" t="s">
        <v>36</v>
      </c>
      <c r="E87" s="6">
        <v>36722</v>
      </c>
      <c r="F87" s="1" t="s">
        <v>2996</v>
      </c>
      <c r="G87" s="5">
        <v>9.3000000000000007</v>
      </c>
      <c r="H87" s="5">
        <v>90</v>
      </c>
      <c r="I87" s="5" t="s">
        <v>7813</v>
      </c>
      <c r="J87" s="5">
        <v>79.800000000000011</v>
      </c>
      <c r="K87" s="2" t="s">
        <v>10905</v>
      </c>
      <c r="L87" s="1">
        <v>6281930229</v>
      </c>
      <c r="M87" s="1">
        <v>0</v>
      </c>
      <c r="N87" s="1">
        <v>0</v>
      </c>
      <c r="O87" s="1">
        <v>2016</v>
      </c>
      <c r="P87" s="2" t="s">
        <v>61</v>
      </c>
      <c r="Q87" s="2" t="s">
        <v>10906</v>
      </c>
      <c r="R87" s="1">
        <v>2019</v>
      </c>
      <c r="S87" s="2" t="s">
        <v>407</v>
      </c>
      <c r="T87" s="2" t="s">
        <v>10907</v>
      </c>
      <c r="U87" s="2" t="s">
        <v>10904</v>
      </c>
      <c r="V87" s="3"/>
      <c r="W87" s="2">
        <v>8374206547</v>
      </c>
      <c r="X87" s="2" t="s">
        <v>404</v>
      </c>
      <c r="Y87" s="2">
        <v>870</v>
      </c>
      <c r="Z87" s="2" t="s">
        <v>405</v>
      </c>
      <c r="AA87" s="2" t="s">
        <v>75</v>
      </c>
      <c r="AB87" s="2" t="s">
        <v>10908</v>
      </c>
      <c r="AC87" s="2" t="s">
        <v>1505</v>
      </c>
      <c r="AD87" s="2" t="s">
        <v>1505</v>
      </c>
      <c r="AE87" s="2">
        <v>504208</v>
      </c>
      <c r="AF87" s="3"/>
      <c r="AG87" s="2">
        <v>517050055489</v>
      </c>
      <c r="AH87" s="2" t="s">
        <v>2103</v>
      </c>
      <c r="AI87" s="2" t="s">
        <v>10909</v>
      </c>
      <c r="AJ87" s="3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 ht="15.75" customHeight="1" x14ac:dyDescent="0.15">
      <c r="A88" s="21">
        <v>85</v>
      </c>
      <c r="B88" s="24" t="s">
        <v>10910</v>
      </c>
      <c r="C88" s="2" t="s">
        <v>10911</v>
      </c>
      <c r="D88" s="1" t="s">
        <v>180</v>
      </c>
      <c r="E88" s="6">
        <v>37112</v>
      </c>
      <c r="F88" s="1" t="s">
        <v>2996</v>
      </c>
      <c r="G88" s="5">
        <v>9.8000000000000007</v>
      </c>
      <c r="H88" s="5">
        <v>93</v>
      </c>
      <c r="I88" s="5" t="s">
        <v>2098</v>
      </c>
      <c r="J88" s="5">
        <v>87.4</v>
      </c>
      <c r="K88" s="2" t="s">
        <v>10913</v>
      </c>
      <c r="L88" s="1">
        <v>9391953591</v>
      </c>
      <c r="M88" s="1">
        <v>0</v>
      </c>
      <c r="N88" s="1">
        <v>0</v>
      </c>
      <c r="O88" s="1">
        <v>2016</v>
      </c>
      <c r="P88" s="2" t="s">
        <v>61</v>
      </c>
      <c r="Q88" s="2" t="s">
        <v>10914</v>
      </c>
      <c r="R88" s="1">
        <v>2019</v>
      </c>
      <c r="S88" s="2" t="s">
        <v>407</v>
      </c>
      <c r="T88" s="2" t="s">
        <v>10915</v>
      </c>
      <c r="U88" s="2" t="s">
        <v>10912</v>
      </c>
      <c r="V88" s="2" t="s">
        <v>1188</v>
      </c>
      <c r="W88" s="2">
        <v>9502241413</v>
      </c>
      <c r="X88" s="2" t="s">
        <v>404</v>
      </c>
      <c r="Y88" s="2">
        <v>61</v>
      </c>
      <c r="Z88" s="2" t="s">
        <v>405</v>
      </c>
      <c r="AA88" s="2" t="s">
        <v>234</v>
      </c>
      <c r="AB88" s="2" t="s">
        <v>10916</v>
      </c>
      <c r="AC88" s="2" t="s">
        <v>8445</v>
      </c>
      <c r="AD88" s="2" t="s">
        <v>8445</v>
      </c>
      <c r="AE88" s="2">
        <v>506167</v>
      </c>
      <c r="AF88" s="3"/>
      <c r="AG88" s="2">
        <v>856368978336</v>
      </c>
      <c r="AH88" s="2" t="s">
        <v>10917</v>
      </c>
      <c r="AI88" s="2" t="s">
        <v>10918</v>
      </c>
      <c r="AJ88" s="3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 ht="15.75" customHeight="1" x14ac:dyDescent="0.15">
      <c r="A89" s="21">
        <v>86</v>
      </c>
      <c r="B89" s="24" t="s">
        <v>10919</v>
      </c>
      <c r="C89" s="2" t="s">
        <v>10920</v>
      </c>
      <c r="D89" s="1" t="s">
        <v>36</v>
      </c>
      <c r="E89" s="6">
        <v>36782</v>
      </c>
      <c r="F89" s="1" t="s">
        <v>2996</v>
      </c>
      <c r="G89" s="5">
        <v>9.5</v>
      </c>
      <c r="H89" s="5">
        <v>90.35</v>
      </c>
      <c r="I89" s="5" t="s">
        <v>444</v>
      </c>
      <c r="J89" s="5">
        <v>76.199999999999989</v>
      </c>
      <c r="K89" s="2" t="s">
        <v>10922</v>
      </c>
      <c r="L89" s="1">
        <v>6309830533</v>
      </c>
      <c r="M89" s="1">
        <v>0</v>
      </c>
      <c r="N89" s="1">
        <v>0</v>
      </c>
      <c r="O89" s="1">
        <v>2016</v>
      </c>
      <c r="P89" s="2" t="s">
        <v>61</v>
      </c>
      <c r="Q89" s="2" t="s">
        <v>10923</v>
      </c>
      <c r="R89" s="1">
        <v>2019</v>
      </c>
      <c r="S89" s="2" t="s">
        <v>407</v>
      </c>
      <c r="T89" s="2" t="s">
        <v>10924</v>
      </c>
      <c r="U89" s="2" t="s">
        <v>10921</v>
      </c>
      <c r="V89" s="3"/>
      <c r="W89" s="2">
        <v>9849932670</v>
      </c>
      <c r="X89" s="2" t="s">
        <v>404</v>
      </c>
      <c r="Y89" s="2">
        <v>122</v>
      </c>
      <c r="Z89" s="2" t="s">
        <v>405</v>
      </c>
      <c r="AA89" s="2" t="s">
        <v>59</v>
      </c>
      <c r="AB89" s="2" t="s">
        <v>10925</v>
      </c>
      <c r="AC89" s="2" t="s">
        <v>10926</v>
      </c>
      <c r="AD89" s="2" t="s">
        <v>2365</v>
      </c>
      <c r="AE89" s="2">
        <v>505001</v>
      </c>
      <c r="AF89" s="3"/>
      <c r="AG89" s="2">
        <v>212574853330</v>
      </c>
      <c r="AH89" s="2" t="s">
        <v>10927</v>
      </c>
      <c r="AI89" s="2" t="s">
        <v>10928</v>
      </c>
      <c r="AJ89" s="3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 ht="15.75" customHeight="1" x14ac:dyDescent="0.15">
      <c r="A90" s="21">
        <v>87</v>
      </c>
      <c r="B90" s="24" t="s">
        <v>10929</v>
      </c>
      <c r="C90" s="2" t="s">
        <v>10930</v>
      </c>
      <c r="D90" s="1" t="s">
        <v>36</v>
      </c>
      <c r="E90" s="6">
        <v>43891</v>
      </c>
      <c r="F90" s="1" t="s">
        <v>2996</v>
      </c>
      <c r="G90" s="5">
        <v>9.8000000000000007</v>
      </c>
      <c r="H90" s="5">
        <v>85</v>
      </c>
      <c r="I90" s="5" t="s">
        <v>1644</v>
      </c>
      <c r="J90" s="5">
        <v>68.099999999999994</v>
      </c>
      <c r="K90" s="2" t="s">
        <v>10932</v>
      </c>
      <c r="L90" s="1">
        <v>9059411258</v>
      </c>
      <c r="M90" s="1">
        <v>0</v>
      </c>
      <c r="N90" s="1">
        <v>0</v>
      </c>
      <c r="O90" s="1">
        <v>2016</v>
      </c>
      <c r="P90" s="2" t="s">
        <v>61</v>
      </c>
      <c r="Q90" s="2" t="s">
        <v>10934</v>
      </c>
      <c r="R90" s="1">
        <v>2019</v>
      </c>
      <c r="S90" s="2" t="s">
        <v>407</v>
      </c>
      <c r="T90" s="2" t="s">
        <v>10935</v>
      </c>
      <c r="U90" s="2" t="s">
        <v>10931</v>
      </c>
      <c r="V90" s="3"/>
      <c r="W90" s="2">
        <v>9059411258</v>
      </c>
      <c r="X90" s="2" t="s">
        <v>404</v>
      </c>
      <c r="Y90" s="2" t="s">
        <v>10933</v>
      </c>
      <c r="Z90" s="2" t="s">
        <v>405</v>
      </c>
      <c r="AA90" s="2" t="s">
        <v>59</v>
      </c>
      <c r="AB90" s="2" t="s">
        <v>10936</v>
      </c>
      <c r="AC90" s="2" t="s">
        <v>1260</v>
      </c>
      <c r="AD90" s="2" t="s">
        <v>1260</v>
      </c>
      <c r="AE90" s="2">
        <v>506006</v>
      </c>
      <c r="AF90" s="2" t="s">
        <v>556</v>
      </c>
      <c r="AG90" s="2">
        <v>826783770353</v>
      </c>
      <c r="AH90" s="2" t="s">
        <v>5445</v>
      </c>
      <c r="AI90" s="2" t="s">
        <v>10932</v>
      </c>
      <c r="AJ90" s="3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 ht="15.75" customHeight="1" x14ac:dyDescent="0.15">
      <c r="A91" s="21">
        <v>88</v>
      </c>
      <c r="B91" s="24" t="s">
        <v>10937</v>
      </c>
      <c r="C91" s="2" t="s">
        <v>10938</v>
      </c>
      <c r="D91" s="1" t="s">
        <v>36</v>
      </c>
      <c r="E91" s="6">
        <v>36965</v>
      </c>
      <c r="F91" s="1" t="s">
        <v>2996</v>
      </c>
      <c r="G91" s="5">
        <v>9</v>
      </c>
      <c r="H91" s="5">
        <v>92.14</v>
      </c>
      <c r="I91" s="5" t="s">
        <v>647</v>
      </c>
      <c r="J91" s="5">
        <v>84.1</v>
      </c>
      <c r="K91" s="2" t="s">
        <v>10940</v>
      </c>
      <c r="L91" s="1">
        <v>9133820393</v>
      </c>
      <c r="M91" s="1">
        <v>0</v>
      </c>
      <c r="N91" s="1">
        <v>0</v>
      </c>
      <c r="O91" s="1">
        <v>2016</v>
      </c>
      <c r="P91" s="2" t="s">
        <v>61</v>
      </c>
      <c r="Q91" s="2" t="s">
        <v>10941</v>
      </c>
      <c r="R91" s="1">
        <v>2019</v>
      </c>
      <c r="S91" s="2" t="s">
        <v>407</v>
      </c>
      <c r="T91" s="2" t="s">
        <v>10942</v>
      </c>
      <c r="U91" s="2" t="s">
        <v>10939</v>
      </c>
      <c r="V91" s="3"/>
      <c r="W91" s="2">
        <v>9133887413</v>
      </c>
      <c r="X91" s="2" t="s">
        <v>57</v>
      </c>
      <c r="Y91" s="2">
        <v>294</v>
      </c>
      <c r="Z91" s="2" t="s">
        <v>405</v>
      </c>
      <c r="AA91" s="2" t="s">
        <v>42</v>
      </c>
      <c r="AB91" s="2" t="s">
        <v>10943</v>
      </c>
      <c r="AC91" s="2" t="s">
        <v>206</v>
      </c>
      <c r="AD91" s="2" t="s">
        <v>206</v>
      </c>
      <c r="AE91" s="2">
        <v>503101</v>
      </c>
      <c r="AF91" s="2" t="s">
        <v>10944</v>
      </c>
      <c r="AG91" s="2">
        <v>671761626256</v>
      </c>
      <c r="AH91" s="2" t="s">
        <v>7865</v>
      </c>
      <c r="AI91" s="2" t="s">
        <v>10940</v>
      </c>
      <c r="AJ91" s="3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 ht="15.75" customHeight="1" x14ac:dyDescent="0.15">
      <c r="A92" s="21">
        <v>89</v>
      </c>
      <c r="B92" s="24" t="s">
        <v>10945</v>
      </c>
      <c r="C92" s="2" t="s">
        <v>10946</v>
      </c>
      <c r="D92" s="1" t="s">
        <v>180</v>
      </c>
      <c r="E92" s="6">
        <v>36819</v>
      </c>
      <c r="F92" s="1" t="s">
        <v>2996</v>
      </c>
      <c r="G92" s="5">
        <v>9.8000000000000007</v>
      </c>
      <c r="H92" s="5">
        <v>94.9</v>
      </c>
      <c r="I92" s="5" t="s">
        <v>10947</v>
      </c>
      <c r="J92" s="5">
        <v>89.1</v>
      </c>
      <c r="K92" s="2" t="s">
        <v>10948</v>
      </c>
      <c r="L92" s="1">
        <v>9866225627</v>
      </c>
      <c r="M92" s="1">
        <v>0</v>
      </c>
      <c r="N92" s="1">
        <v>0</v>
      </c>
      <c r="O92" s="1">
        <v>2016</v>
      </c>
      <c r="P92" s="2" t="s">
        <v>61</v>
      </c>
      <c r="Q92" s="2" t="s">
        <v>10950</v>
      </c>
      <c r="R92" s="1">
        <v>2019</v>
      </c>
      <c r="S92" s="2" t="s">
        <v>407</v>
      </c>
      <c r="T92" s="2" t="s">
        <v>10951</v>
      </c>
      <c r="U92" s="2" t="s">
        <v>987</v>
      </c>
      <c r="V92" s="2" t="s">
        <v>2140</v>
      </c>
      <c r="W92" s="2">
        <v>9866225627</v>
      </c>
      <c r="X92" s="2" t="s">
        <v>404</v>
      </c>
      <c r="Y92" s="2" t="s">
        <v>10949</v>
      </c>
      <c r="Z92" s="2" t="s">
        <v>405</v>
      </c>
      <c r="AA92" s="2" t="s">
        <v>1136</v>
      </c>
      <c r="AB92" s="2" t="s">
        <v>10952</v>
      </c>
      <c r="AC92" s="2" t="s">
        <v>10953</v>
      </c>
      <c r="AD92" s="2" t="s">
        <v>7462</v>
      </c>
      <c r="AE92" s="2">
        <v>509324</v>
      </c>
      <c r="AF92" s="2" t="s">
        <v>10954</v>
      </c>
      <c r="AG92" s="2">
        <v>760043686890</v>
      </c>
      <c r="AH92" s="2" t="s">
        <v>10955</v>
      </c>
      <c r="AI92" s="2" t="s">
        <v>10956</v>
      </c>
      <c r="AJ92" s="3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ht="15.75" customHeight="1" x14ac:dyDescent="0.15">
      <c r="A93" s="21">
        <v>90</v>
      </c>
      <c r="B93" s="24" t="s">
        <v>10957</v>
      </c>
      <c r="C93" s="2" t="s">
        <v>10958</v>
      </c>
      <c r="D93" s="1" t="s">
        <v>180</v>
      </c>
      <c r="E93" s="6">
        <v>36924</v>
      </c>
      <c r="F93" s="1" t="s">
        <v>2996</v>
      </c>
      <c r="G93" s="5">
        <v>9.1999999999999993</v>
      </c>
      <c r="H93" s="5">
        <v>92.73</v>
      </c>
      <c r="I93" s="5" t="s">
        <v>680</v>
      </c>
      <c r="J93" s="5">
        <v>77.2</v>
      </c>
      <c r="K93" s="2" t="s">
        <v>10960</v>
      </c>
      <c r="L93" s="1">
        <v>7095715601</v>
      </c>
      <c r="M93" s="1">
        <v>0</v>
      </c>
      <c r="N93" s="1">
        <v>0</v>
      </c>
      <c r="O93" s="1">
        <v>2016</v>
      </c>
      <c r="P93" s="2" t="s">
        <v>61</v>
      </c>
      <c r="Q93" s="2" t="s">
        <v>10961</v>
      </c>
      <c r="R93" s="1">
        <v>2019</v>
      </c>
      <c r="S93" s="2" t="s">
        <v>407</v>
      </c>
      <c r="T93" s="2" t="s">
        <v>10962</v>
      </c>
      <c r="U93" s="2" t="s">
        <v>10959</v>
      </c>
      <c r="V93" s="3"/>
      <c r="W93" s="2">
        <v>7674825199</v>
      </c>
      <c r="X93" s="2" t="s">
        <v>404</v>
      </c>
      <c r="Y93" s="2">
        <v>88</v>
      </c>
      <c r="Z93" s="2" t="s">
        <v>405</v>
      </c>
      <c r="AA93" s="2" t="s">
        <v>472</v>
      </c>
      <c r="AB93" s="2" t="s">
        <v>10963</v>
      </c>
      <c r="AC93" s="2" t="s">
        <v>490</v>
      </c>
      <c r="AD93" s="2" t="s">
        <v>490</v>
      </c>
      <c r="AE93" s="2">
        <v>501106</v>
      </c>
      <c r="AF93" s="3"/>
      <c r="AG93" s="2">
        <v>636388760992</v>
      </c>
      <c r="AH93" s="2" t="s">
        <v>8275</v>
      </c>
      <c r="AI93" s="2" t="s">
        <v>10964</v>
      </c>
      <c r="AJ93" s="3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ht="15.75" customHeight="1" x14ac:dyDescent="0.15">
      <c r="A94" s="21">
        <v>91</v>
      </c>
      <c r="B94" s="24" t="s">
        <v>10965</v>
      </c>
      <c r="C94" s="2" t="s">
        <v>10966</v>
      </c>
      <c r="D94" s="1" t="s">
        <v>180</v>
      </c>
      <c r="E94" s="6">
        <v>36773</v>
      </c>
      <c r="F94" s="1" t="s">
        <v>2996</v>
      </c>
      <c r="G94" s="5">
        <v>9.3000000000000007</v>
      </c>
      <c r="H94" s="5">
        <v>92.82</v>
      </c>
      <c r="I94" s="5" t="s">
        <v>1153</v>
      </c>
      <c r="J94" s="5">
        <v>76.7</v>
      </c>
      <c r="K94" s="2" t="s">
        <v>10968</v>
      </c>
      <c r="L94" s="1">
        <v>8886387940</v>
      </c>
      <c r="M94" s="1">
        <v>0</v>
      </c>
      <c r="N94" s="1">
        <v>0</v>
      </c>
      <c r="O94" s="1">
        <v>2016</v>
      </c>
      <c r="P94" s="2" t="s">
        <v>61</v>
      </c>
      <c r="Q94" s="2" t="s">
        <v>10970</v>
      </c>
      <c r="R94" s="1">
        <v>2019</v>
      </c>
      <c r="S94" s="2" t="s">
        <v>407</v>
      </c>
      <c r="T94" s="2" t="s">
        <v>10806</v>
      </c>
      <c r="U94" s="2" t="s">
        <v>10967</v>
      </c>
      <c r="V94" s="3"/>
      <c r="W94" s="2">
        <v>9849968936</v>
      </c>
      <c r="X94" s="2" t="s">
        <v>404</v>
      </c>
      <c r="Y94" s="8" t="s">
        <v>10969</v>
      </c>
      <c r="Z94" s="2" t="s">
        <v>405</v>
      </c>
      <c r="AA94" s="2" t="s">
        <v>234</v>
      </c>
      <c r="AB94" s="2" t="s">
        <v>10971</v>
      </c>
      <c r="AC94" s="2" t="s">
        <v>10972</v>
      </c>
      <c r="AD94" s="2" t="s">
        <v>95</v>
      </c>
      <c r="AE94" s="2">
        <v>506369</v>
      </c>
      <c r="AF94" s="2" t="s">
        <v>10973</v>
      </c>
      <c r="AG94" s="2">
        <v>414843155778</v>
      </c>
      <c r="AH94" s="2" t="s">
        <v>3230</v>
      </c>
      <c r="AI94" s="2" t="s">
        <v>10974</v>
      </c>
      <c r="AJ94" s="3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ht="15.75" customHeight="1" x14ac:dyDescent="0.15">
      <c r="A95" s="21">
        <v>92</v>
      </c>
      <c r="B95" s="24" t="s">
        <v>10975</v>
      </c>
      <c r="C95" s="2" t="s">
        <v>10976</v>
      </c>
      <c r="D95" s="1" t="s">
        <v>180</v>
      </c>
      <c r="E95" s="6">
        <v>36661</v>
      </c>
      <c r="F95" s="1" t="s">
        <v>2996</v>
      </c>
      <c r="G95" s="5">
        <v>9.6999999999999993</v>
      </c>
      <c r="H95" s="5">
        <v>83.58</v>
      </c>
      <c r="I95" s="5" t="s">
        <v>3271</v>
      </c>
      <c r="J95" s="5">
        <v>80.5</v>
      </c>
      <c r="K95" s="2" t="s">
        <v>10978</v>
      </c>
      <c r="L95" s="1">
        <v>7780595712</v>
      </c>
      <c r="M95" s="1">
        <v>0</v>
      </c>
      <c r="N95" s="1">
        <v>0</v>
      </c>
      <c r="O95" s="1">
        <v>2016</v>
      </c>
      <c r="P95" s="2" t="s">
        <v>61</v>
      </c>
      <c r="Q95" s="2" t="s">
        <v>3114</v>
      </c>
      <c r="R95" s="1">
        <v>2019</v>
      </c>
      <c r="S95" s="2" t="s">
        <v>407</v>
      </c>
      <c r="T95" s="2" t="s">
        <v>10979</v>
      </c>
      <c r="U95" s="2" t="s">
        <v>10977</v>
      </c>
      <c r="V95" s="2" t="s">
        <v>896</v>
      </c>
      <c r="W95" s="2">
        <v>9247131114</v>
      </c>
      <c r="X95" s="2" t="s">
        <v>404</v>
      </c>
      <c r="Y95" s="2">
        <v>16</v>
      </c>
      <c r="Z95" s="2" t="s">
        <v>405</v>
      </c>
      <c r="AA95" s="2" t="s">
        <v>59</v>
      </c>
      <c r="AB95" s="2" t="s">
        <v>10980</v>
      </c>
      <c r="AC95" s="2" t="s">
        <v>3117</v>
      </c>
      <c r="AD95" s="2" t="s">
        <v>95</v>
      </c>
      <c r="AE95" s="2">
        <v>506009</v>
      </c>
      <c r="AF95" s="2" t="s">
        <v>10981</v>
      </c>
      <c r="AG95" s="2">
        <v>565774424939</v>
      </c>
      <c r="AH95" s="2" t="s">
        <v>934</v>
      </c>
      <c r="AI95" s="2" t="s">
        <v>10982</v>
      </c>
      <c r="AJ95" s="3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9" spans="1:49" ht="37.5" customHeight="1" x14ac:dyDescent="0.15">
      <c r="B99" s="140" t="s">
        <v>11688</v>
      </c>
      <c r="C99" s="140"/>
      <c r="D99" s="140"/>
      <c r="E99" s="140"/>
    </row>
    <row r="100" spans="1:49" s="52" customFormat="1" ht="15.75" customHeight="1" x14ac:dyDescent="0.15">
      <c r="A100" s="44">
        <v>1</v>
      </c>
      <c r="B100" s="45" t="s">
        <v>3061</v>
      </c>
      <c r="C100" s="46" t="s">
        <v>3062</v>
      </c>
      <c r="D100" s="47" t="s">
        <v>180</v>
      </c>
      <c r="E100" s="48">
        <v>36048</v>
      </c>
      <c r="F100" s="47" t="s">
        <v>2996</v>
      </c>
      <c r="G100" s="49">
        <v>9.6999999999999993</v>
      </c>
      <c r="H100" s="49">
        <v>97.9</v>
      </c>
      <c r="I100" s="49" t="s">
        <v>457</v>
      </c>
      <c r="J100" s="49">
        <v>0</v>
      </c>
      <c r="K100" s="46" t="s">
        <v>3064</v>
      </c>
      <c r="L100" s="47">
        <v>9398167819</v>
      </c>
      <c r="M100" s="47">
        <v>4</v>
      </c>
      <c r="N100" s="47">
        <v>0</v>
      </c>
      <c r="O100" s="47">
        <v>2014</v>
      </c>
      <c r="P100" s="46" t="s">
        <v>61</v>
      </c>
      <c r="Q100" s="46" t="s">
        <v>3066</v>
      </c>
      <c r="R100" s="47">
        <v>2017</v>
      </c>
      <c r="S100" s="46" t="s">
        <v>45</v>
      </c>
      <c r="T100" s="46" t="s">
        <v>3067</v>
      </c>
      <c r="U100" s="46" t="s">
        <v>3063</v>
      </c>
      <c r="V100" s="46" t="s">
        <v>896</v>
      </c>
      <c r="W100" s="46">
        <v>9398167819</v>
      </c>
      <c r="X100" s="46" t="s">
        <v>57</v>
      </c>
      <c r="Y100" s="46" t="s">
        <v>3065</v>
      </c>
      <c r="Z100" s="46" t="s">
        <v>58</v>
      </c>
      <c r="AA100" s="46" t="s">
        <v>472</v>
      </c>
      <c r="AB100" s="46" t="s">
        <v>3068</v>
      </c>
      <c r="AC100" s="46" t="s">
        <v>3069</v>
      </c>
      <c r="AD100" s="46" t="s">
        <v>3070</v>
      </c>
      <c r="AE100" s="46">
        <v>509324</v>
      </c>
      <c r="AF100" s="46" t="s">
        <v>3071</v>
      </c>
      <c r="AG100" s="46">
        <v>310520678292</v>
      </c>
      <c r="AH100" s="46" t="s">
        <v>1651</v>
      </c>
      <c r="AI100" s="46" t="s">
        <v>3072</v>
      </c>
      <c r="AJ100" s="50"/>
      <c r="AK100" s="54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</row>
    <row r="101" spans="1:49" s="52" customFormat="1" ht="15.75" customHeight="1" x14ac:dyDescent="0.15">
      <c r="A101" s="44">
        <v>2</v>
      </c>
      <c r="B101" s="45" t="s">
        <v>3102</v>
      </c>
      <c r="C101" s="46" t="s">
        <v>3103</v>
      </c>
      <c r="D101" s="47" t="s">
        <v>180</v>
      </c>
      <c r="E101" s="48">
        <v>36814</v>
      </c>
      <c r="F101" s="47" t="s">
        <v>2996</v>
      </c>
      <c r="G101" s="49">
        <v>6.8</v>
      </c>
      <c r="H101" s="49">
        <v>78</v>
      </c>
      <c r="I101" s="49" t="s">
        <v>457</v>
      </c>
      <c r="J101" s="49">
        <v>0</v>
      </c>
      <c r="K101" s="46" t="s">
        <v>3105</v>
      </c>
      <c r="L101" s="47">
        <v>9515106895</v>
      </c>
      <c r="M101" s="47">
        <v>6</v>
      </c>
      <c r="N101" s="47">
        <v>0</v>
      </c>
      <c r="O101" s="47">
        <v>2016</v>
      </c>
      <c r="P101" s="46" t="s">
        <v>77</v>
      </c>
      <c r="Q101" s="46" t="s">
        <v>3106</v>
      </c>
      <c r="R101" s="47">
        <v>2018</v>
      </c>
      <c r="S101" s="46" t="s">
        <v>45</v>
      </c>
      <c r="T101" s="46" t="s">
        <v>1216</v>
      </c>
      <c r="U101" s="46" t="s">
        <v>3104</v>
      </c>
      <c r="V101" s="46" t="s">
        <v>3104</v>
      </c>
      <c r="W101" s="46">
        <v>9550050603</v>
      </c>
      <c r="X101" s="46" t="s">
        <v>91</v>
      </c>
      <c r="Y101" s="46" t="s">
        <v>247</v>
      </c>
      <c r="Z101" s="46" t="s">
        <v>91</v>
      </c>
      <c r="AA101" s="46" t="s">
        <v>42</v>
      </c>
      <c r="AB101" s="46" t="s">
        <v>3107</v>
      </c>
      <c r="AC101" s="46" t="s">
        <v>3108</v>
      </c>
      <c r="AD101" s="46" t="s">
        <v>80</v>
      </c>
      <c r="AE101" s="46">
        <v>500038</v>
      </c>
      <c r="AF101" s="50"/>
      <c r="AG101" s="46">
        <v>395610687625</v>
      </c>
      <c r="AH101" s="46" t="s">
        <v>3109</v>
      </c>
      <c r="AI101" s="46" t="s">
        <v>3105</v>
      </c>
      <c r="AJ101" s="50"/>
      <c r="AK101" s="54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</row>
    <row r="102" spans="1:49" s="52" customFormat="1" ht="15.75" customHeight="1" x14ac:dyDescent="0.15">
      <c r="A102" s="44">
        <v>3</v>
      </c>
      <c r="B102" s="45" t="s">
        <v>3121</v>
      </c>
      <c r="C102" s="46" t="s">
        <v>3122</v>
      </c>
      <c r="D102" s="47" t="s">
        <v>180</v>
      </c>
      <c r="E102" s="48">
        <v>36300</v>
      </c>
      <c r="F102" s="47" t="s">
        <v>2996</v>
      </c>
      <c r="G102" s="49">
        <v>8.1999999999999993</v>
      </c>
      <c r="H102" s="49">
        <v>91</v>
      </c>
      <c r="I102" s="49" t="s">
        <v>457</v>
      </c>
      <c r="J102" s="49">
        <v>0</v>
      </c>
      <c r="K102" s="46" t="s">
        <v>3124</v>
      </c>
      <c r="L102" s="47">
        <v>9573548233</v>
      </c>
      <c r="M102" s="47">
        <v>6</v>
      </c>
      <c r="N102" s="47">
        <v>6</v>
      </c>
      <c r="O102" s="47">
        <v>2016</v>
      </c>
      <c r="P102" s="46" t="s">
        <v>61</v>
      </c>
      <c r="Q102" s="46" t="s">
        <v>3125</v>
      </c>
      <c r="R102" s="47">
        <v>2018</v>
      </c>
      <c r="S102" s="46" t="s">
        <v>45</v>
      </c>
      <c r="T102" s="46" t="s">
        <v>2049</v>
      </c>
      <c r="U102" s="46" t="s">
        <v>3112</v>
      </c>
      <c r="V102" s="46" t="s">
        <v>3123</v>
      </c>
      <c r="W102" s="46">
        <v>8555882810</v>
      </c>
      <c r="X102" s="46" t="s">
        <v>57</v>
      </c>
      <c r="Y102" s="46" t="s">
        <v>247</v>
      </c>
      <c r="Z102" s="46" t="s">
        <v>58</v>
      </c>
      <c r="AA102" s="46" t="s">
        <v>472</v>
      </c>
      <c r="AB102" s="46" t="s">
        <v>3126</v>
      </c>
      <c r="AC102" s="46" t="s">
        <v>3126</v>
      </c>
      <c r="AD102" s="46" t="s">
        <v>3127</v>
      </c>
      <c r="AE102" s="46">
        <v>504251</v>
      </c>
      <c r="AF102" s="46" t="s">
        <v>3128</v>
      </c>
      <c r="AG102" s="46">
        <v>97047511143</v>
      </c>
      <c r="AH102" s="46" t="s">
        <v>401</v>
      </c>
      <c r="AI102" s="46" t="s">
        <v>3129</v>
      </c>
      <c r="AJ102" s="50"/>
      <c r="AK102" s="54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</row>
    <row r="103" spans="1:49" s="52" customFormat="1" ht="15.75" customHeight="1" x14ac:dyDescent="0.15">
      <c r="A103" s="44">
        <v>4</v>
      </c>
      <c r="B103" s="45" t="s">
        <v>3141</v>
      </c>
      <c r="C103" s="46" t="s">
        <v>3142</v>
      </c>
      <c r="D103" s="47" t="s">
        <v>180</v>
      </c>
      <c r="E103" s="48">
        <v>36564</v>
      </c>
      <c r="F103" s="47" t="s">
        <v>2996</v>
      </c>
      <c r="G103" s="49">
        <v>8.3000000000000007</v>
      </c>
      <c r="H103" s="49">
        <v>86.6</v>
      </c>
      <c r="I103" s="49" t="s">
        <v>457</v>
      </c>
      <c r="J103" s="49">
        <v>0</v>
      </c>
      <c r="K103" s="46" t="s">
        <v>3145</v>
      </c>
      <c r="L103" s="47">
        <v>9440350454</v>
      </c>
      <c r="M103" s="47">
        <v>1</v>
      </c>
      <c r="N103" s="47">
        <v>0</v>
      </c>
      <c r="O103" s="47">
        <v>2016</v>
      </c>
      <c r="P103" s="46" t="s">
        <v>61</v>
      </c>
      <c r="Q103" s="46" t="s">
        <v>3146</v>
      </c>
      <c r="R103" s="47">
        <v>20182019</v>
      </c>
      <c r="S103" s="46" t="s">
        <v>45</v>
      </c>
      <c r="T103" s="46" t="s">
        <v>888</v>
      </c>
      <c r="U103" s="46" t="s">
        <v>3143</v>
      </c>
      <c r="V103" s="46" t="s">
        <v>3144</v>
      </c>
      <c r="W103" s="46">
        <v>9440350454</v>
      </c>
      <c r="X103" s="46" t="s">
        <v>91</v>
      </c>
      <c r="Y103" s="50"/>
      <c r="Z103" s="46" t="s">
        <v>91</v>
      </c>
      <c r="AA103" s="46" t="s">
        <v>42</v>
      </c>
      <c r="AB103" s="46" t="s">
        <v>128</v>
      </c>
      <c r="AC103" s="46" t="s">
        <v>3147</v>
      </c>
      <c r="AD103" s="46" t="s">
        <v>3148</v>
      </c>
      <c r="AE103" s="46">
        <v>518523</v>
      </c>
      <c r="AF103" s="50"/>
      <c r="AG103" s="50"/>
      <c r="AH103" s="46" t="s">
        <v>3149</v>
      </c>
      <c r="AI103" s="46" t="s">
        <v>3145</v>
      </c>
      <c r="AJ103" s="50"/>
      <c r="AK103" s="54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</row>
    <row r="104" spans="1:49" s="52" customFormat="1" ht="15.75" customHeight="1" x14ac:dyDescent="0.15">
      <c r="A104" s="44">
        <v>5</v>
      </c>
      <c r="B104" s="45" t="s">
        <v>3150</v>
      </c>
      <c r="C104" s="46" t="s">
        <v>3151</v>
      </c>
      <c r="D104" s="47" t="s">
        <v>180</v>
      </c>
      <c r="E104" s="48">
        <v>36957</v>
      </c>
      <c r="F104" s="47" t="s">
        <v>2996</v>
      </c>
      <c r="G104" s="49">
        <v>8</v>
      </c>
      <c r="H104" s="49">
        <v>86</v>
      </c>
      <c r="I104" s="49" t="s">
        <v>457</v>
      </c>
      <c r="J104" s="49">
        <v>0</v>
      </c>
      <c r="K104" s="46" t="s">
        <v>3154</v>
      </c>
      <c r="L104" s="47">
        <v>8008766673</v>
      </c>
      <c r="M104" s="47">
        <v>4</v>
      </c>
      <c r="N104" s="47">
        <v>0</v>
      </c>
      <c r="O104" s="47">
        <v>2015</v>
      </c>
      <c r="P104" s="46" t="s">
        <v>77</v>
      </c>
      <c r="Q104" s="46" t="s">
        <v>3155</v>
      </c>
      <c r="R104" s="47">
        <v>2018</v>
      </c>
      <c r="S104" s="46" t="s">
        <v>45</v>
      </c>
      <c r="T104" s="46" t="s">
        <v>3156</v>
      </c>
      <c r="U104" s="46" t="s">
        <v>3152</v>
      </c>
      <c r="V104" s="46" t="s">
        <v>3153</v>
      </c>
      <c r="W104" s="46">
        <v>8790926849</v>
      </c>
      <c r="X104" s="46" t="s">
        <v>57</v>
      </c>
      <c r="Y104" s="50"/>
      <c r="Z104" s="46" t="s">
        <v>58</v>
      </c>
      <c r="AA104" s="46" t="s">
        <v>472</v>
      </c>
      <c r="AB104" s="46" t="s">
        <v>3157</v>
      </c>
      <c r="AC104" s="46" t="s">
        <v>128</v>
      </c>
      <c r="AD104" s="46" t="s">
        <v>513</v>
      </c>
      <c r="AE104" s="46">
        <v>500090</v>
      </c>
      <c r="AF104" s="50"/>
      <c r="AG104" s="50"/>
      <c r="AH104" s="46" t="s">
        <v>3158</v>
      </c>
      <c r="AI104" s="46" t="s">
        <v>3159</v>
      </c>
      <c r="AJ104" s="50"/>
      <c r="AK104" s="54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</row>
    <row r="105" spans="1:49" s="52" customFormat="1" ht="15.75" customHeight="1" x14ac:dyDescent="0.15">
      <c r="A105" s="44">
        <v>6</v>
      </c>
      <c r="B105" s="45" t="s">
        <v>3169</v>
      </c>
      <c r="C105" s="46" t="s">
        <v>3170</v>
      </c>
      <c r="D105" s="47" t="s">
        <v>36</v>
      </c>
      <c r="E105" s="48">
        <v>36926</v>
      </c>
      <c r="F105" s="47" t="s">
        <v>2996</v>
      </c>
      <c r="G105" s="49">
        <v>8.8000000000000007</v>
      </c>
      <c r="H105" s="49">
        <v>92</v>
      </c>
      <c r="I105" s="49" t="s">
        <v>3172</v>
      </c>
      <c r="J105" s="49">
        <v>59</v>
      </c>
      <c r="K105" s="46" t="s">
        <v>3173</v>
      </c>
      <c r="L105" s="47">
        <v>7893221678</v>
      </c>
      <c r="M105" s="47">
        <v>0</v>
      </c>
      <c r="N105" s="47">
        <v>0</v>
      </c>
      <c r="O105" s="47">
        <v>2016</v>
      </c>
      <c r="P105" s="46" t="s">
        <v>77</v>
      </c>
      <c r="Q105" s="46" t="s">
        <v>3174</v>
      </c>
      <c r="R105" s="47">
        <v>2022</v>
      </c>
      <c r="S105" s="46" t="s">
        <v>45</v>
      </c>
      <c r="T105" s="46" t="s">
        <v>3175</v>
      </c>
      <c r="U105" s="46" t="s">
        <v>3171</v>
      </c>
      <c r="V105" s="50"/>
      <c r="W105" s="46">
        <v>9502700724</v>
      </c>
      <c r="X105" s="46" t="s">
        <v>57</v>
      </c>
      <c r="Y105" s="50"/>
      <c r="Z105" s="46" t="s">
        <v>41</v>
      </c>
      <c r="AA105" s="46" t="s">
        <v>42</v>
      </c>
      <c r="AB105" s="46" t="s">
        <v>3176</v>
      </c>
      <c r="AC105" s="46" t="s">
        <v>128</v>
      </c>
      <c r="AD105" s="46" t="s">
        <v>129</v>
      </c>
      <c r="AE105" s="46">
        <v>500090</v>
      </c>
      <c r="AF105" s="50"/>
      <c r="AG105" s="46">
        <v>722092428338</v>
      </c>
      <c r="AH105" s="46" t="s">
        <v>2174</v>
      </c>
      <c r="AI105" s="46" t="s">
        <v>3177</v>
      </c>
      <c r="AJ105" s="50"/>
      <c r="AK105" s="54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</row>
    <row r="106" spans="1:49" s="52" customFormat="1" ht="15.75" customHeight="1" x14ac:dyDescent="0.15">
      <c r="A106" s="44">
        <v>7</v>
      </c>
      <c r="B106" s="45" t="s">
        <v>3278</v>
      </c>
      <c r="C106" s="46" t="s">
        <v>3279</v>
      </c>
      <c r="D106" s="47" t="s">
        <v>180</v>
      </c>
      <c r="E106" s="48">
        <v>36641</v>
      </c>
      <c r="F106" s="47" t="s">
        <v>2996</v>
      </c>
      <c r="G106" s="49">
        <v>7.3</v>
      </c>
      <c r="H106" s="49">
        <v>65.2</v>
      </c>
      <c r="I106" s="49" t="s">
        <v>457</v>
      </c>
      <c r="J106" s="49">
        <v>0</v>
      </c>
      <c r="K106" s="46" t="s">
        <v>3281</v>
      </c>
      <c r="L106" s="47">
        <v>7382060638</v>
      </c>
      <c r="M106" s="47">
        <v>7</v>
      </c>
      <c r="N106" s="47">
        <v>0</v>
      </c>
      <c r="O106" s="47">
        <v>2016</v>
      </c>
      <c r="P106" s="46" t="s">
        <v>61</v>
      </c>
      <c r="Q106" s="46" t="s">
        <v>3282</v>
      </c>
      <c r="R106" s="47">
        <v>2018</v>
      </c>
      <c r="S106" s="46" t="s">
        <v>45</v>
      </c>
      <c r="T106" s="46" t="s">
        <v>3283</v>
      </c>
      <c r="U106" s="46" t="s">
        <v>3280</v>
      </c>
      <c r="V106" s="46" t="s">
        <v>1057</v>
      </c>
      <c r="W106" s="46">
        <v>8919944021</v>
      </c>
      <c r="X106" s="46" t="s">
        <v>57</v>
      </c>
      <c r="Y106" s="46">
        <v>90401</v>
      </c>
      <c r="Z106" s="46" t="s">
        <v>41</v>
      </c>
      <c r="AA106" s="46" t="s">
        <v>59</v>
      </c>
      <c r="AB106" s="46" t="s">
        <v>3284</v>
      </c>
      <c r="AC106" s="46" t="s">
        <v>1128</v>
      </c>
      <c r="AD106" s="46" t="s">
        <v>3285</v>
      </c>
      <c r="AE106" s="46">
        <v>500085</v>
      </c>
      <c r="AF106" s="50"/>
      <c r="AG106" s="50"/>
      <c r="AH106" s="46" t="s">
        <v>3286</v>
      </c>
      <c r="AI106" s="46" t="s">
        <v>3287</v>
      </c>
      <c r="AJ106" s="50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</row>
    <row r="107" spans="1:49" s="52" customFormat="1" ht="15.75" customHeight="1" x14ac:dyDescent="0.15">
      <c r="A107" s="44">
        <v>8</v>
      </c>
      <c r="B107" s="45" t="s">
        <v>3358</v>
      </c>
      <c r="C107" s="46" t="s">
        <v>3359</v>
      </c>
      <c r="D107" s="47" t="s">
        <v>36</v>
      </c>
      <c r="E107" s="48">
        <v>36986</v>
      </c>
      <c r="F107" s="47" t="s">
        <v>2996</v>
      </c>
      <c r="G107" s="49">
        <v>8.3000000000000007</v>
      </c>
      <c r="H107" s="49">
        <v>91</v>
      </c>
      <c r="I107" s="49" t="s">
        <v>457</v>
      </c>
      <c r="J107" s="49">
        <v>0</v>
      </c>
      <c r="K107" s="46" t="s">
        <v>3362</v>
      </c>
      <c r="L107" s="47">
        <v>6305393664</v>
      </c>
      <c r="M107" s="47">
        <v>5</v>
      </c>
      <c r="N107" s="47">
        <v>0</v>
      </c>
      <c r="O107" s="47">
        <v>2016</v>
      </c>
      <c r="P107" s="46" t="s">
        <v>61</v>
      </c>
      <c r="Q107" s="46" t="s">
        <v>3363</v>
      </c>
      <c r="R107" s="47">
        <v>2018</v>
      </c>
      <c r="S107" s="46" t="s">
        <v>45</v>
      </c>
      <c r="T107" s="46" t="s">
        <v>3364</v>
      </c>
      <c r="U107" s="46" t="s">
        <v>3360</v>
      </c>
      <c r="V107" s="46" t="s">
        <v>3361</v>
      </c>
      <c r="W107" s="46">
        <v>7095590453</v>
      </c>
      <c r="X107" s="46" t="s">
        <v>57</v>
      </c>
      <c r="Y107" s="46">
        <v>44000</v>
      </c>
      <c r="Z107" s="46" t="s">
        <v>58</v>
      </c>
      <c r="AA107" s="46" t="s">
        <v>75</v>
      </c>
      <c r="AB107" s="46" t="s">
        <v>3365</v>
      </c>
      <c r="AC107" s="46" t="s">
        <v>48</v>
      </c>
      <c r="AD107" s="46" t="s">
        <v>3366</v>
      </c>
      <c r="AE107" s="46">
        <v>503245</v>
      </c>
      <c r="AF107" s="50"/>
      <c r="AG107" s="46">
        <v>485121179762</v>
      </c>
      <c r="AH107" s="46" t="s">
        <v>1548</v>
      </c>
      <c r="AI107" s="46" t="s">
        <v>556</v>
      </c>
      <c r="AJ107" s="50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</row>
    <row r="108" spans="1:49" s="52" customFormat="1" ht="15.75" customHeight="1" x14ac:dyDescent="0.15">
      <c r="A108" s="44">
        <v>9</v>
      </c>
      <c r="B108" s="45" t="s">
        <v>3367</v>
      </c>
      <c r="C108" s="46" t="s">
        <v>3368</v>
      </c>
      <c r="D108" s="47" t="s">
        <v>180</v>
      </c>
      <c r="E108" s="48">
        <v>36760</v>
      </c>
      <c r="F108" s="47" t="s">
        <v>2996</v>
      </c>
      <c r="G108" s="49">
        <v>9.8000000000000007</v>
      </c>
      <c r="H108" s="49">
        <v>87.9</v>
      </c>
      <c r="I108" s="49" t="s">
        <v>457</v>
      </c>
      <c r="J108" s="49">
        <v>0</v>
      </c>
      <c r="K108" s="46" t="s">
        <v>3371</v>
      </c>
      <c r="L108" s="47">
        <v>9959545235</v>
      </c>
      <c r="M108" s="47">
        <v>4</v>
      </c>
      <c r="N108" s="47">
        <v>0</v>
      </c>
      <c r="O108" s="47">
        <v>2016</v>
      </c>
      <c r="P108" s="46" t="s">
        <v>61</v>
      </c>
      <c r="Q108" s="46" t="s">
        <v>3373</v>
      </c>
      <c r="R108" s="47">
        <v>2018</v>
      </c>
      <c r="S108" s="46" t="s">
        <v>45</v>
      </c>
      <c r="T108" s="46" t="s">
        <v>3374</v>
      </c>
      <c r="U108" s="46" t="s">
        <v>3369</v>
      </c>
      <c r="V108" s="46" t="s">
        <v>3370</v>
      </c>
      <c r="W108" s="46">
        <v>9490286902</v>
      </c>
      <c r="X108" s="46" t="s">
        <v>3372</v>
      </c>
      <c r="Y108" s="46" t="s">
        <v>247</v>
      </c>
      <c r="Z108" s="46" t="s">
        <v>91</v>
      </c>
      <c r="AA108" s="46" t="s">
        <v>42</v>
      </c>
      <c r="AB108" s="46" t="s">
        <v>3375</v>
      </c>
      <c r="AC108" s="46" t="s">
        <v>48</v>
      </c>
      <c r="AD108" s="46" t="s">
        <v>185</v>
      </c>
      <c r="AE108" s="46">
        <v>500072</v>
      </c>
      <c r="AF108" s="50"/>
      <c r="AG108" s="46">
        <v>774469322465</v>
      </c>
      <c r="AH108" s="46" t="s">
        <v>3376</v>
      </c>
      <c r="AI108" s="46" t="s">
        <v>3377</v>
      </c>
      <c r="AJ108" s="50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</row>
    <row r="109" spans="1:49" s="52" customFormat="1" ht="15.75" customHeight="1" x14ac:dyDescent="0.15">
      <c r="A109" s="44">
        <v>10</v>
      </c>
      <c r="B109" s="45" t="s">
        <v>3396</v>
      </c>
      <c r="C109" s="46" t="s">
        <v>3397</v>
      </c>
      <c r="D109" s="47" t="s">
        <v>180</v>
      </c>
      <c r="E109" s="48">
        <v>37097</v>
      </c>
      <c r="F109" s="47" t="s">
        <v>2996</v>
      </c>
      <c r="G109" s="49">
        <v>9.6999999999999993</v>
      </c>
      <c r="H109" s="49">
        <v>93</v>
      </c>
      <c r="I109" s="49" t="s">
        <v>3399</v>
      </c>
      <c r="J109" s="49">
        <v>52.800000000000004</v>
      </c>
      <c r="K109" s="46" t="s">
        <v>3400</v>
      </c>
      <c r="L109" s="47">
        <v>8367301466</v>
      </c>
      <c r="M109" s="47">
        <v>0</v>
      </c>
      <c r="N109" s="47">
        <v>6</v>
      </c>
      <c r="O109" s="47">
        <v>2016</v>
      </c>
      <c r="P109" s="46" t="s">
        <v>61</v>
      </c>
      <c r="Q109" s="46" t="s">
        <v>313</v>
      </c>
      <c r="R109" s="47">
        <v>2018</v>
      </c>
      <c r="S109" s="46" t="s">
        <v>45</v>
      </c>
      <c r="T109" s="46" t="s">
        <v>313</v>
      </c>
      <c r="U109" s="46" t="s">
        <v>3398</v>
      </c>
      <c r="V109" s="46" t="s">
        <v>3305</v>
      </c>
      <c r="W109" s="46">
        <v>8050142330</v>
      </c>
      <c r="X109" s="46" t="s">
        <v>40</v>
      </c>
      <c r="Y109" s="46">
        <v>55875</v>
      </c>
      <c r="Z109" s="46" t="s">
        <v>41</v>
      </c>
      <c r="AA109" s="46" t="s">
        <v>42</v>
      </c>
      <c r="AB109" s="46" t="s">
        <v>3401</v>
      </c>
      <c r="AC109" s="46" t="s">
        <v>3147</v>
      </c>
      <c r="AD109" s="46" t="s">
        <v>3148</v>
      </c>
      <c r="AE109" s="46">
        <v>518501</v>
      </c>
      <c r="AF109" s="50"/>
      <c r="AG109" s="50"/>
      <c r="AH109" s="46" t="s">
        <v>3402</v>
      </c>
      <c r="AI109" s="46" t="s">
        <v>3400</v>
      </c>
      <c r="AJ109" s="50"/>
      <c r="AK109" s="54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</row>
    <row r="110" spans="1:49" s="52" customFormat="1" ht="15.75" customHeight="1" x14ac:dyDescent="0.15">
      <c r="A110" s="44">
        <v>11</v>
      </c>
      <c r="B110" s="45" t="s">
        <v>3403</v>
      </c>
      <c r="C110" s="46" t="s">
        <v>3404</v>
      </c>
      <c r="D110" s="47" t="s">
        <v>36</v>
      </c>
      <c r="E110" s="48">
        <v>36986</v>
      </c>
      <c r="F110" s="47" t="s">
        <v>2996</v>
      </c>
      <c r="G110" s="49">
        <v>8.5</v>
      </c>
      <c r="H110" s="49">
        <v>82.6</v>
      </c>
      <c r="I110" s="49" t="s">
        <v>457</v>
      </c>
      <c r="J110" s="49">
        <v>0</v>
      </c>
      <c r="K110" s="46" t="s">
        <v>3406</v>
      </c>
      <c r="L110" s="47">
        <v>8374246787</v>
      </c>
      <c r="M110" s="47">
        <v>3</v>
      </c>
      <c r="N110" s="47">
        <v>1</v>
      </c>
      <c r="O110" s="47">
        <v>2016</v>
      </c>
      <c r="P110" s="46" t="s">
        <v>61</v>
      </c>
      <c r="Q110" s="46" t="s">
        <v>3408</v>
      </c>
      <c r="R110" s="47">
        <v>2018</v>
      </c>
      <c r="S110" s="46" t="s">
        <v>45</v>
      </c>
      <c r="T110" s="46" t="s">
        <v>1421</v>
      </c>
      <c r="U110" s="46" t="s">
        <v>3405</v>
      </c>
      <c r="V110" s="46" t="s">
        <v>2995</v>
      </c>
      <c r="W110" s="46">
        <v>8374246787</v>
      </c>
      <c r="X110" s="46" t="s">
        <v>3407</v>
      </c>
      <c r="Y110" s="55">
        <v>64000</v>
      </c>
      <c r="Z110" s="46" t="s">
        <v>58</v>
      </c>
      <c r="AA110" s="46" t="s">
        <v>42</v>
      </c>
      <c r="AB110" s="46" t="s">
        <v>3409</v>
      </c>
      <c r="AC110" s="46" t="s">
        <v>128</v>
      </c>
      <c r="AD110" s="46" t="s">
        <v>129</v>
      </c>
      <c r="AE110" s="46">
        <v>500072</v>
      </c>
      <c r="AF110" s="46" t="s">
        <v>141</v>
      </c>
      <c r="AG110" s="46">
        <v>370586497576</v>
      </c>
      <c r="AH110" s="46" t="s">
        <v>1977</v>
      </c>
      <c r="AI110" s="46" t="s">
        <v>141</v>
      </c>
      <c r="AJ110" s="50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</row>
    <row r="111" spans="1:49" s="52" customFormat="1" ht="15.75" customHeight="1" x14ac:dyDescent="0.15">
      <c r="A111" s="44">
        <v>12</v>
      </c>
      <c r="B111" s="45" t="s">
        <v>3437</v>
      </c>
      <c r="C111" s="46" t="s">
        <v>3438</v>
      </c>
      <c r="D111" s="47" t="s">
        <v>180</v>
      </c>
      <c r="E111" s="48">
        <v>44158</v>
      </c>
      <c r="F111" s="47" t="s">
        <v>2996</v>
      </c>
      <c r="G111" s="49">
        <v>8.6</v>
      </c>
      <c r="H111" s="49">
        <v>70</v>
      </c>
      <c r="I111" s="49" t="s">
        <v>457</v>
      </c>
      <c r="J111" s="49">
        <v>0</v>
      </c>
      <c r="K111" s="46" t="s">
        <v>3440</v>
      </c>
      <c r="L111" s="47">
        <v>9100822266</v>
      </c>
      <c r="M111" s="47">
        <v>1</v>
      </c>
      <c r="N111" s="47">
        <v>0</v>
      </c>
      <c r="O111" s="47">
        <v>2016</v>
      </c>
      <c r="P111" s="46" t="s">
        <v>77</v>
      </c>
      <c r="Q111" s="46" t="s">
        <v>3441</v>
      </c>
      <c r="R111" s="47">
        <v>2018</v>
      </c>
      <c r="S111" s="46" t="s">
        <v>45</v>
      </c>
      <c r="T111" s="46" t="s">
        <v>293</v>
      </c>
      <c r="U111" s="46" t="s">
        <v>3439</v>
      </c>
      <c r="V111" s="50"/>
      <c r="W111" s="46">
        <v>9100522266</v>
      </c>
      <c r="X111" s="46" t="s">
        <v>40</v>
      </c>
      <c r="Y111" s="46" t="s">
        <v>412</v>
      </c>
      <c r="Z111" s="46" t="s">
        <v>91</v>
      </c>
      <c r="AA111" s="46" t="s">
        <v>42</v>
      </c>
      <c r="AB111" s="46" t="s">
        <v>3442</v>
      </c>
      <c r="AC111" s="46" t="s">
        <v>128</v>
      </c>
      <c r="AD111" s="46" t="s">
        <v>185</v>
      </c>
      <c r="AE111" s="46">
        <v>500090</v>
      </c>
      <c r="AF111" s="50"/>
      <c r="AG111" s="50"/>
      <c r="AH111" s="46" t="s">
        <v>3443</v>
      </c>
      <c r="AI111" s="46" t="s">
        <v>3444</v>
      </c>
      <c r="AJ111" s="50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</row>
    <row r="112" spans="1:49" s="52" customFormat="1" ht="15.75" customHeight="1" x14ac:dyDescent="0.15">
      <c r="A112" s="44">
        <v>13</v>
      </c>
      <c r="B112" s="45" t="s">
        <v>3452</v>
      </c>
      <c r="C112" s="46" t="s">
        <v>3453</v>
      </c>
      <c r="D112" s="47" t="s">
        <v>180</v>
      </c>
      <c r="E112" s="48">
        <v>36956</v>
      </c>
      <c r="F112" s="47" t="s">
        <v>2996</v>
      </c>
      <c r="G112" s="49">
        <v>8.8000000000000007</v>
      </c>
      <c r="H112" s="49">
        <v>77.8</v>
      </c>
      <c r="I112" s="49" t="s">
        <v>457</v>
      </c>
      <c r="J112" s="49">
        <v>0</v>
      </c>
      <c r="K112" s="46" t="s">
        <v>3456</v>
      </c>
      <c r="L112" s="47">
        <v>9177665536</v>
      </c>
      <c r="M112" s="47">
        <v>4</v>
      </c>
      <c r="N112" s="47">
        <v>0</v>
      </c>
      <c r="O112" s="47">
        <v>2016</v>
      </c>
      <c r="P112" s="46" t="s">
        <v>77</v>
      </c>
      <c r="Q112" s="46" t="s">
        <v>1555</v>
      </c>
      <c r="R112" s="47">
        <v>2018</v>
      </c>
      <c r="S112" s="46" t="s">
        <v>45</v>
      </c>
      <c r="T112" s="46" t="s">
        <v>3457</v>
      </c>
      <c r="U112" s="46" t="s">
        <v>3454</v>
      </c>
      <c r="V112" s="46" t="s">
        <v>3455</v>
      </c>
      <c r="W112" s="46">
        <v>7989707616</v>
      </c>
      <c r="X112" s="46" t="s">
        <v>40</v>
      </c>
      <c r="Y112" s="50"/>
      <c r="Z112" s="46" t="s">
        <v>58</v>
      </c>
      <c r="AA112" s="46" t="s">
        <v>234</v>
      </c>
      <c r="AB112" s="46" t="s">
        <v>3458</v>
      </c>
      <c r="AC112" s="46" t="s">
        <v>128</v>
      </c>
      <c r="AD112" s="46" t="s">
        <v>185</v>
      </c>
      <c r="AE112" s="46">
        <v>500072</v>
      </c>
      <c r="AF112" s="50"/>
      <c r="AG112" s="50"/>
      <c r="AH112" s="46" t="s">
        <v>3459</v>
      </c>
      <c r="AI112" s="46" t="s">
        <v>3460</v>
      </c>
      <c r="AJ112" s="50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</row>
    <row r="113" spans="1:49" s="52" customFormat="1" ht="15.75" customHeight="1" x14ac:dyDescent="0.15">
      <c r="A113" s="44">
        <v>14</v>
      </c>
      <c r="B113" s="45" t="s">
        <v>3461</v>
      </c>
      <c r="C113" s="46" t="s">
        <v>3462</v>
      </c>
      <c r="D113" s="47" t="s">
        <v>180</v>
      </c>
      <c r="E113" s="48">
        <v>44188</v>
      </c>
      <c r="F113" s="47" t="s">
        <v>2996</v>
      </c>
      <c r="G113" s="49">
        <v>8.8000000000000007</v>
      </c>
      <c r="H113" s="49">
        <v>88.8</v>
      </c>
      <c r="I113" s="49" t="s">
        <v>457</v>
      </c>
      <c r="J113" s="49">
        <v>0</v>
      </c>
      <c r="K113" s="46" t="s">
        <v>3464</v>
      </c>
      <c r="L113" s="47">
        <v>9550050603</v>
      </c>
      <c r="M113" s="47">
        <v>5</v>
      </c>
      <c r="N113" s="47">
        <v>1</v>
      </c>
      <c r="O113" s="47">
        <v>2016</v>
      </c>
      <c r="P113" s="46" t="s">
        <v>77</v>
      </c>
      <c r="Q113" s="46" t="s">
        <v>3465</v>
      </c>
      <c r="R113" s="47">
        <v>2018</v>
      </c>
      <c r="S113" s="46" t="s">
        <v>45</v>
      </c>
      <c r="T113" s="46" t="s">
        <v>3466</v>
      </c>
      <c r="U113" s="46" t="s">
        <v>3463</v>
      </c>
      <c r="V113" s="50"/>
      <c r="W113" s="46">
        <v>9550050603</v>
      </c>
      <c r="X113" s="46" t="s">
        <v>40</v>
      </c>
      <c r="Y113" s="50"/>
      <c r="Z113" s="46" t="s">
        <v>91</v>
      </c>
      <c r="AA113" s="46" t="s">
        <v>75</v>
      </c>
      <c r="AB113" s="46" t="s">
        <v>3467</v>
      </c>
      <c r="AC113" s="46" t="s">
        <v>3468</v>
      </c>
      <c r="AD113" s="46" t="s">
        <v>729</v>
      </c>
      <c r="AE113" s="46">
        <v>505325</v>
      </c>
      <c r="AF113" s="50"/>
      <c r="AG113" s="50"/>
      <c r="AH113" s="46" t="s">
        <v>1516</v>
      </c>
      <c r="AI113" s="46" t="s">
        <v>3469</v>
      </c>
      <c r="AJ113" s="50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</row>
    <row r="114" spans="1:49" s="52" customFormat="1" ht="15.75" customHeight="1" x14ac:dyDescent="0.15">
      <c r="A114" s="44">
        <v>15</v>
      </c>
      <c r="B114" s="45" t="s">
        <v>3481</v>
      </c>
      <c r="C114" s="46" t="s">
        <v>3482</v>
      </c>
      <c r="D114" s="47" t="s">
        <v>180</v>
      </c>
      <c r="E114" s="48">
        <v>44062</v>
      </c>
      <c r="F114" s="47" t="s">
        <v>2996</v>
      </c>
      <c r="G114" s="49">
        <v>10</v>
      </c>
      <c r="H114" s="49">
        <v>80</v>
      </c>
      <c r="I114" s="49" t="s">
        <v>457</v>
      </c>
      <c r="J114" s="49">
        <v>0</v>
      </c>
      <c r="K114" s="46" t="s">
        <v>3483</v>
      </c>
      <c r="L114" s="47">
        <v>8897817473</v>
      </c>
      <c r="M114" s="47">
        <v>2</v>
      </c>
      <c r="N114" s="47">
        <v>2</v>
      </c>
      <c r="O114" s="47">
        <v>2016</v>
      </c>
      <c r="P114" s="46" t="s">
        <v>77</v>
      </c>
      <c r="Q114" s="46" t="s">
        <v>3484</v>
      </c>
      <c r="R114" s="47">
        <v>2018</v>
      </c>
      <c r="S114" s="46" t="s">
        <v>45</v>
      </c>
      <c r="T114" s="46" t="s">
        <v>3484</v>
      </c>
      <c r="U114" s="46" t="s">
        <v>1133</v>
      </c>
      <c r="V114" s="46" t="s">
        <v>2140</v>
      </c>
      <c r="W114" s="46">
        <v>9550284315</v>
      </c>
      <c r="X114" s="46" t="s">
        <v>57</v>
      </c>
      <c r="Y114" s="46">
        <v>40000</v>
      </c>
      <c r="Z114" s="46" t="s">
        <v>58</v>
      </c>
      <c r="AA114" s="46" t="s">
        <v>1136</v>
      </c>
      <c r="AB114" s="46" t="s">
        <v>3485</v>
      </c>
      <c r="AC114" s="46" t="s">
        <v>128</v>
      </c>
      <c r="AD114" s="46" t="s">
        <v>128</v>
      </c>
      <c r="AE114" s="46">
        <v>50005</v>
      </c>
      <c r="AF114" s="50"/>
      <c r="AG114" s="50"/>
      <c r="AH114" s="46" t="s">
        <v>3486</v>
      </c>
      <c r="AI114" s="46" t="s">
        <v>3487</v>
      </c>
      <c r="AJ114" s="50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</row>
    <row r="115" spans="1:49" s="52" customFormat="1" ht="15.75" customHeight="1" x14ac:dyDescent="0.15">
      <c r="A115" s="44">
        <v>16</v>
      </c>
      <c r="B115" s="45" t="s">
        <v>3488</v>
      </c>
      <c r="C115" s="46" t="s">
        <v>3489</v>
      </c>
      <c r="D115" s="47" t="s">
        <v>180</v>
      </c>
      <c r="E115" s="48">
        <v>36971</v>
      </c>
      <c r="F115" s="47" t="s">
        <v>2996</v>
      </c>
      <c r="G115" s="49">
        <v>7.2</v>
      </c>
      <c r="H115" s="49">
        <v>82.4</v>
      </c>
      <c r="I115" s="49" t="s">
        <v>3491</v>
      </c>
      <c r="J115" s="49">
        <v>57.199999999999996</v>
      </c>
      <c r="K115" s="46" t="s">
        <v>3492</v>
      </c>
      <c r="L115" s="47">
        <v>7893754095</v>
      </c>
      <c r="M115" s="47">
        <v>0</v>
      </c>
      <c r="N115" s="47">
        <v>0</v>
      </c>
      <c r="O115" s="47">
        <v>2016</v>
      </c>
      <c r="P115" s="46" t="s">
        <v>77</v>
      </c>
      <c r="Q115" s="46" t="s">
        <v>3493</v>
      </c>
      <c r="R115" s="47">
        <v>2018</v>
      </c>
      <c r="S115" s="46" t="s">
        <v>45</v>
      </c>
      <c r="T115" s="46" t="s">
        <v>3494</v>
      </c>
      <c r="U115" s="46" t="s">
        <v>1133</v>
      </c>
      <c r="V115" s="46" t="s">
        <v>3490</v>
      </c>
      <c r="W115" s="46">
        <v>7893754095</v>
      </c>
      <c r="X115" s="46" t="s">
        <v>57</v>
      </c>
      <c r="Y115" s="46">
        <v>32905</v>
      </c>
      <c r="Z115" s="46" t="s">
        <v>58</v>
      </c>
      <c r="AA115" s="46" t="s">
        <v>787</v>
      </c>
      <c r="AB115" s="46" t="s">
        <v>3495</v>
      </c>
      <c r="AC115" s="46" t="s">
        <v>48</v>
      </c>
      <c r="AD115" s="46" t="s">
        <v>3496</v>
      </c>
      <c r="AE115" s="46">
        <v>500011</v>
      </c>
      <c r="AF115" s="50"/>
      <c r="AG115" s="50"/>
      <c r="AH115" s="46" t="s">
        <v>3497</v>
      </c>
      <c r="AI115" s="46" t="s">
        <v>3492</v>
      </c>
      <c r="AJ115" s="50"/>
      <c r="AK115" s="54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</row>
    <row r="116" spans="1:49" s="52" customFormat="1" ht="15.75" customHeight="1" x14ac:dyDescent="0.15">
      <c r="A116" s="44">
        <v>17</v>
      </c>
      <c r="B116" s="45" t="s">
        <v>3540</v>
      </c>
      <c r="C116" s="46" t="s">
        <v>3541</v>
      </c>
      <c r="D116" s="47" t="s">
        <v>180</v>
      </c>
      <c r="E116" s="48">
        <v>36838</v>
      </c>
      <c r="F116" s="47" t="s">
        <v>2996</v>
      </c>
      <c r="G116" s="49">
        <v>9.8000000000000007</v>
      </c>
      <c r="H116" s="49">
        <v>89.2</v>
      </c>
      <c r="I116" s="49" t="s">
        <v>3543</v>
      </c>
      <c r="J116" s="49">
        <v>59.699999999999996</v>
      </c>
      <c r="K116" s="46" t="s">
        <v>3544</v>
      </c>
      <c r="L116" s="47">
        <v>8639518686</v>
      </c>
      <c r="M116" s="47">
        <v>0</v>
      </c>
      <c r="N116" s="47">
        <v>0</v>
      </c>
      <c r="O116" s="47">
        <v>2016</v>
      </c>
      <c r="P116" s="46" t="s">
        <v>77</v>
      </c>
      <c r="Q116" s="46" t="s">
        <v>3545</v>
      </c>
      <c r="R116" s="47">
        <v>2018</v>
      </c>
      <c r="S116" s="46" t="s">
        <v>45</v>
      </c>
      <c r="T116" s="46" t="s">
        <v>818</v>
      </c>
      <c r="U116" s="46" t="s">
        <v>3542</v>
      </c>
      <c r="V116" s="46" t="s">
        <v>825</v>
      </c>
      <c r="W116" s="46">
        <v>9182168793</v>
      </c>
      <c r="X116" s="46" t="s">
        <v>40</v>
      </c>
      <c r="Y116" s="46">
        <v>45485</v>
      </c>
      <c r="Z116" s="46" t="s">
        <v>41</v>
      </c>
      <c r="AA116" s="46" t="s">
        <v>42</v>
      </c>
      <c r="AB116" s="46" t="s">
        <v>3546</v>
      </c>
      <c r="AC116" s="46" t="s">
        <v>128</v>
      </c>
      <c r="AD116" s="46" t="s">
        <v>1496</v>
      </c>
      <c r="AE116" s="46">
        <v>502032</v>
      </c>
      <c r="AF116" s="50"/>
      <c r="AG116" s="46" t="s">
        <v>3547</v>
      </c>
      <c r="AH116" s="46" t="s">
        <v>3548</v>
      </c>
      <c r="AI116" s="46" t="s">
        <v>3549</v>
      </c>
      <c r="AJ116" s="50"/>
      <c r="AK116" s="54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</row>
    <row r="117" spans="1:49" s="52" customFormat="1" ht="15.75" customHeight="1" x14ac:dyDescent="0.15">
      <c r="A117" s="44">
        <v>18</v>
      </c>
      <c r="B117" s="45" t="s">
        <v>3550</v>
      </c>
      <c r="C117" s="46" t="s">
        <v>3551</v>
      </c>
      <c r="D117" s="47" t="s">
        <v>180</v>
      </c>
      <c r="E117" s="48">
        <v>36710</v>
      </c>
      <c r="F117" s="47" t="s">
        <v>2996</v>
      </c>
      <c r="G117" s="49">
        <v>8.1999999999999993</v>
      </c>
      <c r="H117" s="49">
        <v>82.5</v>
      </c>
      <c r="I117" s="49" t="s">
        <v>457</v>
      </c>
      <c r="J117" s="49">
        <v>0</v>
      </c>
      <c r="K117" s="46" t="s">
        <v>3554</v>
      </c>
      <c r="L117" s="47">
        <v>9177777813</v>
      </c>
      <c r="M117" s="47">
        <v>2</v>
      </c>
      <c r="N117" s="47">
        <v>0</v>
      </c>
      <c r="O117" s="47">
        <v>2016</v>
      </c>
      <c r="P117" s="46" t="s">
        <v>77</v>
      </c>
      <c r="Q117" s="46" t="s">
        <v>3555</v>
      </c>
      <c r="R117" s="47">
        <v>2018</v>
      </c>
      <c r="S117" s="46" t="s">
        <v>45</v>
      </c>
      <c r="T117" s="46" t="s">
        <v>1096</v>
      </c>
      <c r="U117" s="46" t="s">
        <v>3552</v>
      </c>
      <c r="V117" s="46" t="s">
        <v>3553</v>
      </c>
      <c r="W117" s="46">
        <v>9177777813</v>
      </c>
      <c r="X117" s="46" t="s">
        <v>57</v>
      </c>
      <c r="Y117" s="50"/>
      <c r="Z117" s="46" t="s">
        <v>91</v>
      </c>
      <c r="AA117" s="46" t="s">
        <v>42</v>
      </c>
      <c r="AB117" s="46" t="s">
        <v>3556</v>
      </c>
      <c r="AC117" s="46" t="s">
        <v>128</v>
      </c>
      <c r="AD117" s="46" t="s">
        <v>128</v>
      </c>
      <c r="AE117" s="46">
        <v>500017</v>
      </c>
      <c r="AF117" s="50"/>
      <c r="AG117" s="50"/>
      <c r="AH117" s="46" t="s">
        <v>3557</v>
      </c>
      <c r="AI117" s="46" t="s">
        <v>3554</v>
      </c>
      <c r="AJ117" s="50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</row>
    <row r="118" spans="1:49" s="52" customFormat="1" ht="15.75" customHeight="1" x14ac:dyDescent="0.15">
      <c r="A118" s="44">
        <v>19</v>
      </c>
      <c r="B118" s="45" t="s">
        <v>3574</v>
      </c>
      <c r="C118" s="46" t="s">
        <v>3575</v>
      </c>
      <c r="D118" s="47" t="s">
        <v>180</v>
      </c>
      <c r="E118" s="48">
        <v>36697</v>
      </c>
      <c r="F118" s="47" t="s">
        <v>2996</v>
      </c>
      <c r="G118" s="49">
        <v>9.8000000000000007</v>
      </c>
      <c r="H118" s="49">
        <v>96.8</v>
      </c>
      <c r="I118" s="49" t="s">
        <v>457</v>
      </c>
      <c r="J118" s="49">
        <v>0</v>
      </c>
      <c r="K118" s="46" t="s">
        <v>3577</v>
      </c>
      <c r="L118" s="47">
        <v>9959526649</v>
      </c>
      <c r="M118" s="47">
        <v>1</v>
      </c>
      <c r="N118" s="47">
        <v>0</v>
      </c>
      <c r="O118" s="47">
        <v>2016</v>
      </c>
      <c r="P118" s="46" t="s">
        <v>61</v>
      </c>
      <c r="Q118" s="46" t="s">
        <v>3578</v>
      </c>
      <c r="R118" s="47">
        <v>2018</v>
      </c>
      <c r="S118" s="46" t="s">
        <v>45</v>
      </c>
      <c r="T118" s="46" t="s">
        <v>1173</v>
      </c>
      <c r="U118" s="46" t="s">
        <v>3576</v>
      </c>
      <c r="V118" s="50"/>
      <c r="W118" s="46">
        <v>9398246859</v>
      </c>
      <c r="X118" s="46" t="s">
        <v>57</v>
      </c>
      <c r="Y118" s="46">
        <v>5437</v>
      </c>
      <c r="Z118" s="46" t="s">
        <v>58</v>
      </c>
      <c r="AA118" s="46" t="s">
        <v>75</v>
      </c>
      <c r="AB118" s="46" t="s">
        <v>3579</v>
      </c>
      <c r="AC118" s="46" t="s">
        <v>3580</v>
      </c>
      <c r="AD118" s="46" t="s">
        <v>3581</v>
      </c>
      <c r="AE118" s="46">
        <v>505514</v>
      </c>
      <c r="AF118" s="46" t="s">
        <v>3582</v>
      </c>
      <c r="AG118" s="46">
        <v>512145885453</v>
      </c>
      <c r="AH118" s="46" t="s">
        <v>3583</v>
      </c>
      <c r="AI118" s="46" t="s">
        <v>3584</v>
      </c>
      <c r="AJ118" s="50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</row>
    <row r="119" spans="1:49" s="52" customFormat="1" ht="15.75" customHeight="1" x14ac:dyDescent="0.15">
      <c r="A119" s="44">
        <v>20</v>
      </c>
      <c r="B119" s="45" t="s">
        <v>3590</v>
      </c>
      <c r="C119" s="46" t="s">
        <v>3591</v>
      </c>
      <c r="D119" s="47" t="s">
        <v>180</v>
      </c>
      <c r="E119" s="48">
        <v>36746</v>
      </c>
      <c r="F119" s="47" t="s">
        <v>2996</v>
      </c>
      <c r="G119" s="49">
        <v>9.6999999999999993</v>
      </c>
      <c r="H119" s="49">
        <v>8.8699999999999992</v>
      </c>
      <c r="I119" s="49" t="s">
        <v>457</v>
      </c>
      <c r="J119" s="49">
        <v>0</v>
      </c>
      <c r="K119" s="46" t="s">
        <v>3593</v>
      </c>
      <c r="L119" s="47">
        <v>6281139033</v>
      </c>
      <c r="M119" s="47">
        <v>6</v>
      </c>
      <c r="N119" s="47">
        <v>0</v>
      </c>
      <c r="O119" s="47">
        <v>2016</v>
      </c>
      <c r="P119" s="46" t="s">
        <v>61</v>
      </c>
      <c r="Q119" s="46" t="s">
        <v>3594</v>
      </c>
      <c r="R119" s="47">
        <v>2018</v>
      </c>
      <c r="S119" s="46" t="s">
        <v>45</v>
      </c>
      <c r="T119" s="46" t="s">
        <v>3595</v>
      </c>
      <c r="U119" s="46" t="s">
        <v>3592</v>
      </c>
      <c r="V119" s="46" t="s">
        <v>896</v>
      </c>
      <c r="W119" s="46">
        <v>6281139033</v>
      </c>
      <c r="X119" s="46" t="s">
        <v>57</v>
      </c>
      <c r="Y119" s="46">
        <v>22234</v>
      </c>
      <c r="Z119" s="46" t="s">
        <v>58</v>
      </c>
      <c r="AA119" s="46" t="s">
        <v>485</v>
      </c>
      <c r="AB119" s="46" t="s">
        <v>3596</v>
      </c>
      <c r="AC119" s="46" t="s">
        <v>1024</v>
      </c>
      <c r="AD119" s="46" t="s">
        <v>1024</v>
      </c>
      <c r="AE119" s="46">
        <v>507305</v>
      </c>
      <c r="AF119" s="50"/>
      <c r="AG119" s="46">
        <v>740932393687</v>
      </c>
      <c r="AH119" s="46" t="s">
        <v>629</v>
      </c>
      <c r="AI119" s="46" t="s">
        <v>3597</v>
      </c>
      <c r="AJ119" s="50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</row>
    <row r="120" spans="1:49" s="52" customFormat="1" ht="15.75" customHeight="1" x14ac:dyDescent="0.15">
      <c r="A120" s="44">
        <v>21</v>
      </c>
      <c r="B120" s="45" t="s">
        <v>3628</v>
      </c>
      <c r="C120" s="46" t="s">
        <v>3629</v>
      </c>
      <c r="D120" s="47" t="s">
        <v>180</v>
      </c>
      <c r="E120" s="48">
        <v>36413</v>
      </c>
      <c r="F120" s="47" t="s">
        <v>2996</v>
      </c>
      <c r="G120" s="49">
        <v>9.5</v>
      </c>
      <c r="H120" s="49">
        <v>91</v>
      </c>
      <c r="I120" s="49" t="s">
        <v>457</v>
      </c>
      <c r="J120" s="49">
        <v>0</v>
      </c>
      <c r="K120" s="46" t="s">
        <v>3631</v>
      </c>
      <c r="L120" s="47">
        <v>9849814205</v>
      </c>
      <c r="M120" s="47">
        <v>2</v>
      </c>
      <c r="N120" s="47">
        <v>0</v>
      </c>
      <c r="O120" s="47">
        <v>2015</v>
      </c>
      <c r="P120" s="46" t="s">
        <v>61</v>
      </c>
      <c r="Q120" s="46" t="s">
        <v>3632</v>
      </c>
      <c r="R120" s="47">
        <v>2017</v>
      </c>
      <c r="S120" s="46" t="s">
        <v>45</v>
      </c>
      <c r="T120" s="46" t="s">
        <v>3633</v>
      </c>
      <c r="U120" s="46" t="s">
        <v>3630</v>
      </c>
      <c r="V120" s="46" t="s">
        <v>896</v>
      </c>
      <c r="W120" s="46">
        <v>8106587934</v>
      </c>
      <c r="X120" s="46" t="s">
        <v>57</v>
      </c>
      <c r="Y120" s="50"/>
      <c r="Z120" s="46" t="s">
        <v>58</v>
      </c>
      <c r="AA120" s="46" t="s">
        <v>485</v>
      </c>
      <c r="AB120" s="46" t="s">
        <v>3634</v>
      </c>
      <c r="AC120" s="46" t="s">
        <v>3635</v>
      </c>
      <c r="AD120" s="46" t="s">
        <v>1891</v>
      </c>
      <c r="AE120" s="46">
        <v>507115</v>
      </c>
      <c r="AF120" s="50"/>
      <c r="AG120" s="46">
        <v>737643684960</v>
      </c>
      <c r="AH120" s="46" t="s">
        <v>1188</v>
      </c>
      <c r="AI120" s="46" t="s">
        <v>3636</v>
      </c>
      <c r="AJ120" s="50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</row>
    <row r="121" spans="1:49" s="52" customFormat="1" ht="15.75" customHeight="1" x14ac:dyDescent="0.15">
      <c r="A121" s="44">
        <v>22</v>
      </c>
      <c r="B121" s="45" t="s">
        <v>3637</v>
      </c>
      <c r="C121" s="46" t="s">
        <v>3638</v>
      </c>
      <c r="D121" s="47" t="s">
        <v>180</v>
      </c>
      <c r="E121" s="48">
        <v>36845</v>
      </c>
      <c r="F121" s="47" t="s">
        <v>2996</v>
      </c>
      <c r="G121" s="49">
        <v>8.5</v>
      </c>
      <c r="H121" s="49">
        <v>82.2</v>
      </c>
      <c r="I121" s="49" t="s">
        <v>457</v>
      </c>
      <c r="J121" s="49">
        <v>0</v>
      </c>
      <c r="K121" s="46" t="s">
        <v>3640</v>
      </c>
      <c r="L121" s="47">
        <v>6302433743</v>
      </c>
      <c r="M121" s="47">
        <v>3</v>
      </c>
      <c r="N121" s="47">
        <v>0</v>
      </c>
      <c r="O121" s="47">
        <v>2016</v>
      </c>
      <c r="P121" s="46" t="s">
        <v>61</v>
      </c>
      <c r="Q121" s="46" t="s">
        <v>3373</v>
      </c>
      <c r="R121" s="47">
        <v>2018</v>
      </c>
      <c r="S121" s="46" t="s">
        <v>45</v>
      </c>
      <c r="T121" s="46" t="s">
        <v>3641</v>
      </c>
      <c r="U121" s="46" t="s">
        <v>3639</v>
      </c>
      <c r="V121" s="46" t="s">
        <v>2032</v>
      </c>
      <c r="W121" s="46">
        <v>9949356740</v>
      </c>
      <c r="X121" s="46" t="s">
        <v>57</v>
      </c>
      <c r="Y121" s="46">
        <v>53195</v>
      </c>
      <c r="Z121" s="46" t="s">
        <v>58</v>
      </c>
      <c r="AA121" s="46" t="s">
        <v>472</v>
      </c>
      <c r="AB121" s="46" t="s">
        <v>3642</v>
      </c>
      <c r="AC121" s="46" t="s">
        <v>3643</v>
      </c>
      <c r="AD121" s="46" t="s">
        <v>3644</v>
      </c>
      <c r="AE121" s="46">
        <v>500055</v>
      </c>
      <c r="AF121" s="50"/>
      <c r="AG121" s="50"/>
      <c r="AH121" s="46" t="s">
        <v>1057</v>
      </c>
      <c r="AI121" s="46" t="s">
        <v>3645</v>
      </c>
      <c r="AJ121" s="50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</row>
    <row r="122" spans="1:49" s="52" customFormat="1" ht="15.75" customHeight="1" x14ac:dyDescent="0.15">
      <c r="A122" s="44">
        <v>23</v>
      </c>
      <c r="B122" s="45" t="s">
        <v>3663</v>
      </c>
      <c r="C122" s="46" t="s">
        <v>3664</v>
      </c>
      <c r="D122" s="47" t="s">
        <v>180</v>
      </c>
      <c r="E122" s="48">
        <v>36554</v>
      </c>
      <c r="F122" s="47" t="s">
        <v>2996</v>
      </c>
      <c r="G122" s="49">
        <v>8.6999999999999993</v>
      </c>
      <c r="H122" s="49">
        <v>93.9</v>
      </c>
      <c r="I122" s="49" t="s">
        <v>457</v>
      </c>
      <c r="J122" s="49">
        <v>0</v>
      </c>
      <c r="K122" s="46" t="s">
        <v>3667</v>
      </c>
      <c r="L122" s="47">
        <v>9160116776</v>
      </c>
      <c r="M122" s="47">
        <v>8</v>
      </c>
      <c r="N122" s="47">
        <v>0</v>
      </c>
      <c r="O122" s="47">
        <v>2016</v>
      </c>
      <c r="P122" s="46" t="s">
        <v>61</v>
      </c>
      <c r="Q122" s="46" t="s">
        <v>3668</v>
      </c>
      <c r="R122" s="47">
        <v>2018</v>
      </c>
      <c r="S122" s="46" t="s">
        <v>45</v>
      </c>
      <c r="T122" s="46" t="s">
        <v>3669</v>
      </c>
      <c r="U122" s="46" t="s">
        <v>3665</v>
      </c>
      <c r="V122" s="46" t="s">
        <v>3666</v>
      </c>
      <c r="W122" s="46">
        <v>8309554692</v>
      </c>
      <c r="X122" s="46" t="s">
        <v>57</v>
      </c>
      <c r="Y122" s="46">
        <v>29392</v>
      </c>
      <c r="Z122" s="46" t="s">
        <v>58</v>
      </c>
      <c r="AA122" s="46" t="s">
        <v>234</v>
      </c>
      <c r="AB122" s="46" t="s">
        <v>3670</v>
      </c>
      <c r="AC122" s="46" t="s">
        <v>64</v>
      </c>
      <c r="AD122" s="46" t="s">
        <v>64</v>
      </c>
      <c r="AE122" s="46">
        <v>500034</v>
      </c>
      <c r="AF122" s="46" t="s">
        <v>3671</v>
      </c>
      <c r="AG122" s="46">
        <v>593146912308</v>
      </c>
      <c r="AH122" s="46" t="s">
        <v>3672</v>
      </c>
      <c r="AI122" s="46" t="s">
        <v>3673</v>
      </c>
      <c r="AJ122" s="50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</row>
    <row r="123" spans="1:49" s="52" customFormat="1" ht="15.75" customHeight="1" x14ac:dyDescent="0.15">
      <c r="A123" s="44">
        <v>24</v>
      </c>
      <c r="B123" s="45" t="s">
        <v>3674</v>
      </c>
      <c r="C123" s="46" t="s">
        <v>3675</v>
      </c>
      <c r="D123" s="47" t="s">
        <v>180</v>
      </c>
      <c r="E123" s="48">
        <v>36683</v>
      </c>
      <c r="F123" s="47" t="s">
        <v>2996</v>
      </c>
      <c r="G123" s="49">
        <v>9</v>
      </c>
      <c r="H123" s="49">
        <v>86.7</v>
      </c>
      <c r="I123" s="49" t="s">
        <v>457</v>
      </c>
      <c r="J123" s="49">
        <v>0</v>
      </c>
      <c r="K123" s="50" t="s">
        <v>3677</v>
      </c>
      <c r="L123" s="47">
        <v>6304379366</v>
      </c>
      <c r="M123" s="47">
        <v>2</v>
      </c>
      <c r="N123" s="47">
        <v>0</v>
      </c>
      <c r="O123" s="47">
        <v>2016</v>
      </c>
      <c r="P123" s="46" t="s">
        <v>61</v>
      </c>
      <c r="Q123" s="46" t="s">
        <v>838</v>
      </c>
      <c r="R123" s="47">
        <v>2018</v>
      </c>
      <c r="S123" s="46" t="s">
        <v>45</v>
      </c>
      <c r="T123" s="46" t="s">
        <v>625</v>
      </c>
      <c r="U123" s="46" t="s">
        <v>3676</v>
      </c>
      <c r="V123" s="46" t="s">
        <v>1031</v>
      </c>
      <c r="W123" s="46">
        <v>9182078277</v>
      </c>
      <c r="X123" s="46" t="s">
        <v>57</v>
      </c>
      <c r="Y123" s="46">
        <v>53417</v>
      </c>
      <c r="Z123" s="46" t="s">
        <v>91</v>
      </c>
      <c r="AA123" s="46" t="s">
        <v>59</v>
      </c>
      <c r="AB123" s="46" t="s">
        <v>3678</v>
      </c>
      <c r="AC123" s="46" t="s">
        <v>128</v>
      </c>
      <c r="AD123" s="46" t="s">
        <v>185</v>
      </c>
      <c r="AE123" s="46">
        <v>5000072</v>
      </c>
      <c r="AF123" s="46" t="s">
        <v>3679</v>
      </c>
      <c r="AG123" s="46">
        <v>806095672752</v>
      </c>
      <c r="AH123" s="46" t="s">
        <v>1188</v>
      </c>
      <c r="AI123" s="46" t="s">
        <v>3680</v>
      </c>
      <c r="AJ123" s="50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</row>
    <row r="124" spans="1:49" s="52" customFormat="1" ht="15.75" customHeight="1" x14ac:dyDescent="0.15">
      <c r="A124" s="44">
        <v>25</v>
      </c>
      <c r="B124" s="45" t="s">
        <v>3681</v>
      </c>
      <c r="C124" s="46" t="s">
        <v>3682</v>
      </c>
      <c r="D124" s="47" t="s">
        <v>36</v>
      </c>
      <c r="E124" s="48">
        <v>36620</v>
      </c>
      <c r="F124" s="47" t="s">
        <v>2996</v>
      </c>
      <c r="G124" s="49">
        <v>9</v>
      </c>
      <c r="H124" s="49">
        <v>90.2</v>
      </c>
      <c r="I124" s="49" t="s">
        <v>457</v>
      </c>
      <c r="J124" s="49">
        <v>0</v>
      </c>
      <c r="K124" s="46" t="s">
        <v>3685</v>
      </c>
      <c r="L124" s="47">
        <v>8978216584</v>
      </c>
      <c r="M124" s="47">
        <v>1</v>
      </c>
      <c r="N124" s="47">
        <v>1</v>
      </c>
      <c r="O124" s="47">
        <v>2016</v>
      </c>
      <c r="P124" s="46" t="s">
        <v>61</v>
      </c>
      <c r="Q124" s="46" t="s">
        <v>3686</v>
      </c>
      <c r="R124" s="47">
        <v>2018</v>
      </c>
      <c r="S124" s="46" t="s">
        <v>45</v>
      </c>
      <c r="T124" s="46" t="s">
        <v>3687</v>
      </c>
      <c r="U124" s="46" t="s">
        <v>3683</v>
      </c>
      <c r="V124" s="46" t="s">
        <v>3684</v>
      </c>
      <c r="W124" s="46">
        <v>8978508156</v>
      </c>
      <c r="X124" s="46" t="s">
        <v>57</v>
      </c>
      <c r="Y124" s="46">
        <v>39800</v>
      </c>
      <c r="Z124" s="46" t="s">
        <v>58</v>
      </c>
      <c r="AA124" s="46" t="s">
        <v>485</v>
      </c>
      <c r="AB124" s="46" t="s">
        <v>3688</v>
      </c>
      <c r="AC124" s="46" t="s">
        <v>2532</v>
      </c>
      <c r="AD124" s="46" t="s">
        <v>2532</v>
      </c>
      <c r="AE124" s="46">
        <v>506104</v>
      </c>
      <c r="AF124" s="46" t="s">
        <v>3689</v>
      </c>
      <c r="AG124" s="46" t="s">
        <v>3690</v>
      </c>
      <c r="AH124" s="46" t="s">
        <v>3684</v>
      </c>
      <c r="AI124" s="46" t="s">
        <v>3691</v>
      </c>
      <c r="AJ124" s="50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</row>
    <row r="125" spans="1:49" s="52" customFormat="1" ht="15.75" customHeight="1" x14ac:dyDescent="0.15">
      <c r="A125" s="44">
        <v>26</v>
      </c>
      <c r="B125" s="45" t="s">
        <v>3702</v>
      </c>
      <c r="C125" s="46" t="s">
        <v>3703</v>
      </c>
      <c r="D125" s="47" t="s">
        <v>180</v>
      </c>
      <c r="E125" s="48">
        <v>36633</v>
      </c>
      <c r="F125" s="47" t="s">
        <v>2996</v>
      </c>
      <c r="G125" s="49">
        <v>9.5</v>
      </c>
      <c r="H125" s="49">
        <v>89.4</v>
      </c>
      <c r="I125" s="49" t="s">
        <v>457</v>
      </c>
      <c r="J125" s="49">
        <v>0</v>
      </c>
      <c r="K125" s="46" t="s">
        <v>3706</v>
      </c>
      <c r="L125" s="47">
        <v>7673966678</v>
      </c>
      <c r="M125" s="47">
        <v>9</v>
      </c>
      <c r="N125" s="47">
        <v>0</v>
      </c>
      <c r="O125" s="47">
        <v>2016</v>
      </c>
      <c r="P125" s="46" t="s">
        <v>61</v>
      </c>
      <c r="Q125" s="46" t="s">
        <v>3708</v>
      </c>
      <c r="R125" s="47">
        <v>2018</v>
      </c>
      <c r="S125" s="46" t="s">
        <v>45</v>
      </c>
      <c r="T125" s="46" t="s">
        <v>3709</v>
      </c>
      <c r="U125" s="46" t="s">
        <v>3704</v>
      </c>
      <c r="V125" s="46" t="s">
        <v>3705</v>
      </c>
      <c r="W125" s="46">
        <v>9849877563</v>
      </c>
      <c r="X125" s="46" t="s">
        <v>3707</v>
      </c>
      <c r="Y125" s="46" t="s">
        <v>247</v>
      </c>
      <c r="Z125" s="46" t="s">
        <v>91</v>
      </c>
      <c r="AA125" s="46" t="s">
        <v>42</v>
      </c>
      <c r="AB125" s="46" t="s">
        <v>3710</v>
      </c>
      <c r="AC125" s="46" t="s">
        <v>3711</v>
      </c>
      <c r="AD125" s="46" t="s">
        <v>3712</v>
      </c>
      <c r="AE125" s="46">
        <v>521185</v>
      </c>
      <c r="AF125" s="50"/>
      <c r="AG125" s="46">
        <v>490782745981</v>
      </c>
      <c r="AH125" s="46" t="s">
        <v>3713</v>
      </c>
      <c r="AI125" s="46" t="s">
        <v>3706</v>
      </c>
      <c r="AJ125" s="50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</row>
    <row r="126" spans="1:49" s="52" customFormat="1" ht="15.75" customHeight="1" x14ac:dyDescent="0.15">
      <c r="A126" s="44">
        <v>27</v>
      </c>
      <c r="B126" s="45" t="s">
        <v>3794</v>
      </c>
      <c r="C126" s="46" t="s">
        <v>3795</v>
      </c>
      <c r="D126" s="47" t="s">
        <v>36</v>
      </c>
      <c r="E126" s="48">
        <v>36844</v>
      </c>
      <c r="F126" s="47" t="s">
        <v>2996</v>
      </c>
      <c r="G126" s="49">
        <v>8.5</v>
      </c>
      <c r="H126" s="49">
        <v>86</v>
      </c>
      <c r="I126" s="49" t="s">
        <v>457</v>
      </c>
      <c r="J126" s="49">
        <v>0</v>
      </c>
      <c r="K126" s="46" t="s">
        <v>3797</v>
      </c>
      <c r="L126" s="47">
        <v>9100595214</v>
      </c>
      <c r="M126" s="47">
        <v>1</v>
      </c>
      <c r="N126" s="47">
        <v>2</v>
      </c>
      <c r="O126" s="47">
        <v>2016</v>
      </c>
      <c r="P126" s="46" t="s">
        <v>61</v>
      </c>
      <c r="Q126" s="46" t="s">
        <v>3798</v>
      </c>
      <c r="R126" s="47">
        <v>2018</v>
      </c>
      <c r="S126" s="46" t="s">
        <v>45</v>
      </c>
      <c r="T126" s="46" t="s">
        <v>3799</v>
      </c>
      <c r="U126" s="46" t="s">
        <v>3796</v>
      </c>
      <c r="V126" s="46" t="s">
        <v>3244</v>
      </c>
      <c r="W126" s="46">
        <v>7386842643</v>
      </c>
      <c r="X126" s="46" t="s">
        <v>57</v>
      </c>
      <c r="Y126" s="46">
        <v>79321</v>
      </c>
      <c r="Z126" s="46" t="s">
        <v>58</v>
      </c>
      <c r="AA126" s="46" t="s">
        <v>472</v>
      </c>
      <c r="AB126" s="46" t="s">
        <v>3800</v>
      </c>
      <c r="AC126" s="46" t="s">
        <v>128</v>
      </c>
      <c r="AD126" s="46" t="s">
        <v>128</v>
      </c>
      <c r="AE126" s="46">
        <v>500048</v>
      </c>
      <c r="AF126" s="50"/>
      <c r="AG126" s="46">
        <v>438903561168</v>
      </c>
      <c r="AH126" s="46" t="s">
        <v>1977</v>
      </c>
      <c r="AI126" s="46" t="s">
        <v>3801</v>
      </c>
      <c r="AJ126" s="50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</row>
    <row r="127" spans="1:49" s="52" customFormat="1" ht="15.75" customHeight="1" x14ac:dyDescent="0.15">
      <c r="A127" s="44">
        <v>28</v>
      </c>
      <c r="B127" s="45" t="s">
        <v>3810</v>
      </c>
      <c r="C127" s="46" t="s">
        <v>3811</v>
      </c>
      <c r="D127" s="47" t="s">
        <v>36</v>
      </c>
      <c r="E127" s="48">
        <v>36990</v>
      </c>
      <c r="F127" s="47" t="s">
        <v>2996</v>
      </c>
      <c r="G127" s="49">
        <v>8.8000000000000007</v>
      </c>
      <c r="H127" s="49">
        <v>90</v>
      </c>
      <c r="I127" s="49" t="s">
        <v>457</v>
      </c>
      <c r="J127" s="49">
        <v>0</v>
      </c>
      <c r="K127" s="46" t="s">
        <v>3813</v>
      </c>
      <c r="L127" s="47">
        <v>8328253851</v>
      </c>
      <c r="M127" s="47">
        <v>2</v>
      </c>
      <c r="N127" s="47">
        <v>1</v>
      </c>
      <c r="O127" s="47">
        <v>2016</v>
      </c>
      <c r="P127" s="46" t="s">
        <v>77</v>
      </c>
      <c r="Q127" s="46" t="s">
        <v>3814</v>
      </c>
      <c r="R127" s="47">
        <v>2016</v>
      </c>
      <c r="S127" s="46" t="s">
        <v>45</v>
      </c>
      <c r="T127" s="46" t="s">
        <v>173</v>
      </c>
      <c r="U127" s="46" t="s">
        <v>3812</v>
      </c>
      <c r="V127" s="46" t="s">
        <v>3812</v>
      </c>
      <c r="W127" s="46">
        <v>9390572808</v>
      </c>
      <c r="X127" s="46" t="s">
        <v>40</v>
      </c>
      <c r="Y127" s="55">
        <v>49000</v>
      </c>
      <c r="Z127" s="46" t="s">
        <v>41</v>
      </c>
      <c r="AA127" s="46" t="s">
        <v>42</v>
      </c>
      <c r="AB127" s="46" t="s">
        <v>3815</v>
      </c>
      <c r="AC127" s="46" t="s">
        <v>128</v>
      </c>
      <c r="AD127" s="46" t="s">
        <v>128</v>
      </c>
      <c r="AE127" s="46">
        <v>500090</v>
      </c>
      <c r="AF127" s="46" t="s">
        <v>3816</v>
      </c>
      <c r="AG127" s="46">
        <v>710875954205</v>
      </c>
      <c r="AH127" s="46" t="s">
        <v>3817</v>
      </c>
      <c r="AI127" s="46" t="s">
        <v>3818</v>
      </c>
      <c r="AJ127" s="50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</row>
    <row r="128" spans="1:49" s="52" customFormat="1" ht="15.75" customHeight="1" x14ac:dyDescent="0.15">
      <c r="A128" s="44">
        <v>29</v>
      </c>
      <c r="B128" s="45" t="s">
        <v>3819</v>
      </c>
      <c r="C128" s="46" t="s">
        <v>3820</v>
      </c>
      <c r="D128" s="47" t="s">
        <v>36</v>
      </c>
      <c r="E128" s="48">
        <v>37275</v>
      </c>
      <c r="F128" s="47" t="s">
        <v>2996</v>
      </c>
      <c r="G128" s="49">
        <v>9</v>
      </c>
      <c r="H128" s="49">
        <v>87</v>
      </c>
      <c r="I128" s="49" t="s">
        <v>457</v>
      </c>
      <c r="J128" s="49">
        <v>0</v>
      </c>
      <c r="K128" s="46" t="s">
        <v>3823</v>
      </c>
      <c r="L128" s="47">
        <v>8367467328</v>
      </c>
      <c r="M128" s="47">
        <v>7</v>
      </c>
      <c r="N128" s="47">
        <v>0</v>
      </c>
      <c r="O128" s="47">
        <v>2016</v>
      </c>
      <c r="P128" s="46" t="s">
        <v>61</v>
      </c>
      <c r="Q128" s="46" t="s">
        <v>3824</v>
      </c>
      <c r="R128" s="47">
        <v>87</v>
      </c>
      <c r="S128" s="46" t="s">
        <v>45</v>
      </c>
      <c r="T128" s="46" t="s">
        <v>46</v>
      </c>
      <c r="U128" s="46" t="s">
        <v>3821</v>
      </c>
      <c r="V128" s="46" t="s">
        <v>3822</v>
      </c>
      <c r="W128" s="46">
        <v>8367467328</v>
      </c>
      <c r="X128" s="46" t="s">
        <v>57</v>
      </c>
      <c r="Y128" s="55">
        <v>54000</v>
      </c>
      <c r="Z128" s="46" t="s">
        <v>58</v>
      </c>
      <c r="AA128" s="46" t="s">
        <v>472</v>
      </c>
      <c r="AB128" s="46" t="s">
        <v>3825</v>
      </c>
      <c r="AC128" s="46" t="s">
        <v>3826</v>
      </c>
      <c r="AD128" s="46" t="s">
        <v>3826</v>
      </c>
      <c r="AE128" s="46">
        <v>502001</v>
      </c>
      <c r="AF128" s="50"/>
      <c r="AG128" s="46">
        <v>585095760812</v>
      </c>
      <c r="AH128" s="46" t="s">
        <v>3827</v>
      </c>
      <c r="AI128" s="46" t="s">
        <v>3823</v>
      </c>
      <c r="AJ128" s="50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</row>
    <row r="129" spans="1:49" s="52" customFormat="1" ht="15.75" customHeight="1" x14ac:dyDescent="0.15">
      <c r="A129" s="44">
        <v>30</v>
      </c>
      <c r="B129" s="45" t="s">
        <v>3828</v>
      </c>
      <c r="C129" s="46" t="s">
        <v>3829</v>
      </c>
      <c r="D129" s="47" t="s">
        <v>180</v>
      </c>
      <c r="E129" s="48">
        <v>44047</v>
      </c>
      <c r="F129" s="47" t="s">
        <v>2996</v>
      </c>
      <c r="G129" s="49">
        <v>8.8000000000000007</v>
      </c>
      <c r="H129" s="49">
        <v>77.7</v>
      </c>
      <c r="I129" s="49" t="s">
        <v>457</v>
      </c>
      <c r="J129" s="49">
        <v>0</v>
      </c>
      <c r="K129" s="46" t="s">
        <v>3831</v>
      </c>
      <c r="L129" s="47">
        <v>8639331966</v>
      </c>
      <c r="M129" s="47">
        <v>3</v>
      </c>
      <c r="N129" s="47">
        <v>0</v>
      </c>
      <c r="O129" s="47">
        <v>2016</v>
      </c>
      <c r="P129" s="46" t="s">
        <v>77</v>
      </c>
      <c r="Q129" s="46" t="s">
        <v>3833</v>
      </c>
      <c r="R129" s="47">
        <v>2018</v>
      </c>
      <c r="S129" s="46" t="s">
        <v>45</v>
      </c>
      <c r="T129" s="46" t="s">
        <v>3834</v>
      </c>
      <c r="U129" s="46" t="s">
        <v>2667</v>
      </c>
      <c r="V129" s="46" t="s">
        <v>3830</v>
      </c>
      <c r="W129" s="46">
        <v>9676554493</v>
      </c>
      <c r="X129" s="46" t="s">
        <v>3832</v>
      </c>
      <c r="Y129" s="46">
        <v>82000</v>
      </c>
      <c r="Z129" s="46" t="s">
        <v>58</v>
      </c>
      <c r="AA129" s="46" t="s">
        <v>42</v>
      </c>
      <c r="AB129" s="46" t="s">
        <v>3835</v>
      </c>
      <c r="AC129" s="46" t="s">
        <v>48</v>
      </c>
      <c r="AD129" s="46" t="s">
        <v>185</v>
      </c>
      <c r="AE129" s="46">
        <v>500072</v>
      </c>
      <c r="AF129" s="50"/>
      <c r="AG129" s="46">
        <v>590125003632</v>
      </c>
      <c r="AH129" s="46" t="s">
        <v>3836</v>
      </c>
      <c r="AI129" s="46" t="s">
        <v>3831</v>
      </c>
      <c r="AJ129" s="50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</row>
    <row r="130" spans="1:49" s="52" customFormat="1" ht="15.75" customHeight="1" x14ac:dyDescent="0.15">
      <c r="A130" s="44">
        <v>31</v>
      </c>
      <c r="B130" s="45" t="s">
        <v>3870</v>
      </c>
      <c r="C130" s="46" t="s">
        <v>3871</v>
      </c>
      <c r="D130" s="47" t="s">
        <v>180</v>
      </c>
      <c r="E130" s="48">
        <v>36376</v>
      </c>
      <c r="F130" s="47" t="s">
        <v>2996</v>
      </c>
      <c r="G130" s="49">
        <v>9.1999999999999993</v>
      </c>
      <c r="H130" s="49">
        <v>96.9</v>
      </c>
      <c r="I130" s="49" t="s">
        <v>457</v>
      </c>
      <c r="J130" s="49">
        <v>0</v>
      </c>
      <c r="K130" s="46" t="s">
        <v>3874</v>
      </c>
      <c r="L130" s="47">
        <v>9121156373</v>
      </c>
      <c r="M130" s="47">
        <v>6</v>
      </c>
      <c r="N130" s="47">
        <v>0</v>
      </c>
      <c r="O130" s="47">
        <v>2016</v>
      </c>
      <c r="P130" s="46" t="s">
        <v>61</v>
      </c>
      <c r="Q130" s="46" t="s">
        <v>3875</v>
      </c>
      <c r="R130" s="47">
        <v>2018</v>
      </c>
      <c r="S130" s="46" t="s">
        <v>45</v>
      </c>
      <c r="T130" s="46" t="s">
        <v>3876</v>
      </c>
      <c r="U130" s="46" t="s">
        <v>3872</v>
      </c>
      <c r="V130" s="46" t="s">
        <v>3873</v>
      </c>
      <c r="W130" s="46">
        <v>9640382946</v>
      </c>
      <c r="X130" s="46" t="s">
        <v>57</v>
      </c>
      <c r="Y130" s="46">
        <v>21437</v>
      </c>
      <c r="Z130" s="46" t="s">
        <v>58</v>
      </c>
      <c r="AA130" s="46" t="s">
        <v>472</v>
      </c>
      <c r="AB130" s="46" t="s">
        <v>3877</v>
      </c>
      <c r="AC130" s="46" t="s">
        <v>3878</v>
      </c>
      <c r="AD130" s="46" t="s">
        <v>3878</v>
      </c>
      <c r="AE130" s="46">
        <v>507165</v>
      </c>
      <c r="AF130" s="50"/>
      <c r="AG130" s="50"/>
      <c r="AH130" s="46" t="s">
        <v>3879</v>
      </c>
      <c r="AI130" s="46" t="s">
        <v>3874</v>
      </c>
      <c r="AJ130" s="50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</row>
    <row r="131" spans="1:49" s="52" customFormat="1" ht="15.75" customHeight="1" x14ac:dyDescent="0.15">
      <c r="A131" s="44">
        <v>32</v>
      </c>
      <c r="B131" s="45" t="s">
        <v>3880</v>
      </c>
      <c r="C131" s="46" t="s">
        <v>3881</v>
      </c>
      <c r="D131" s="47" t="s">
        <v>180</v>
      </c>
      <c r="E131" s="48">
        <v>36560</v>
      </c>
      <c r="F131" s="47" t="s">
        <v>2996</v>
      </c>
      <c r="G131" s="49">
        <v>9.3000000000000007</v>
      </c>
      <c r="H131" s="49">
        <v>90</v>
      </c>
      <c r="I131" s="49" t="s">
        <v>457</v>
      </c>
      <c r="J131" s="49">
        <v>0</v>
      </c>
      <c r="K131" s="46" t="s">
        <v>3883</v>
      </c>
      <c r="L131" s="47">
        <v>6304322774</v>
      </c>
      <c r="M131" s="47">
        <v>1</v>
      </c>
      <c r="N131" s="47">
        <v>0</v>
      </c>
      <c r="O131" s="47">
        <v>2015</v>
      </c>
      <c r="P131" s="46" t="s">
        <v>61</v>
      </c>
      <c r="Q131" s="46" t="s">
        <v>757</v>
      </c>
      <c r="R131" s="47">
        <v>2017</v>
      </c>
      <c r="S131" s="46" t="s">
        <v>45</v>
      </c>
      <c r="T131" s="46" t="s">
        <v>3374</v>
      </c>
      <c r="U131" s="46" t="s">
        <v>3389</v>
      </c>
      <c r="V131" s="46" t="s">
        <v>3882</v>
      </c>
      <c r="W131" s="46">
        <v>8008888612</v>
      </c>
      <c r="X131" s="46" t="s">
        <v>57</v>
      </c>
      <c r="Y131" s="46">
        <v>37131</v>
      </c>
      <c r="Z131" s="46" t="s">
        <v>58</v>
      </c>
      <c r="AA131" s="46" t="s">
        <v>234</v>
      </c>
      <c r="AB131" s="46" t="s">
        <v>3884</v>
      </c>
      <c r="AC131" s="46" t="s">
        <v>1128</v>
      </c>
      <c r="AD131" s="46" t="s">
        <v>3563</v>
      </c>
      <c r="AE131" s="46">
        <v>500054</v>
      </c>
      <c r="AF131" s="50"/>
      <c r="AG131" s="46">
        <v>779396582375</v>
      </c>
      <c r="AH131" s="46" t="s">
        <v>1188</v>
      </c>
      <c r="AI131" s="46" t="s">
        <v>3885</v>
      </c>
      <c r="AJ131" s="50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</row>
    <row r="132" spans="1:49" s="52" customFormat="1" ht="15.75" customHeight="1" x14ac:dyDescent="0.15">
      <c r="A132" s="44">
        <v>33</v>
      </c>
      <c r="B132" s="45" t="s">
        <v>3886</v>
      </c>
      <c r="C132" s="46" t="s">
        <v>3887</v>
      </c>
      <c r="D132" s="47" t="s">
        <v>180</v>
      </c>
      <c r="E132" s="48">
        <v>36817</v>
      </c>
      <c r="F132" s="47" t="s">
        <v>2996</v>
      </c>
      <c r="G132" s="49">
        <v>9.1999999999999993</v>
      </c>
      <c r="H132" s="49">
        <v>93.7</v>
      </c>
      <c r="I132" s="49" t="s">
        <v>457</v>
      </c>
      <c r="J132" s="49">
        <v>0</v>
      </c>
      <c r="K132" s="46" t="s">
        <v>3890</v>
      </c>
      <c r="L132" s="47">
        <v>8497922870</v>
      </c>
      <c r="M132" s="47">
        <v>4</v>
      </c>
      <c r="N132" s="47">
        <v>0</v>
      </c>
      <c r="O132" s="47">
        <v>2016</v>
      </c>
      <c r="P132" s="46" t="s">
        <v>61</v>
      </c>
      <c r="Q132" s="46" t="s">
        <v>3891</v>
      </c>
      <c r="R132" s="47">
        <v>2018</v>
      </c>
      <c r="S132" s="46" t="s">
        <v>45</v>
      </c>
      <c r="T132" s="46" t="s">
        <v>1324</v>
      </c>
      <c r="U132" s="46" t="s">
        <v>3888</v>
      </c>
      <c r="V132" s="46" t="s">
        <v>3889</v>
      </c>
      <c r="W132" s="46">
        <v>8985667775</v>
      </c>
      <c r="X132" s="46" t="s">
        <v>57</v>
      </c>
      <c r="Y132" s="46">
        <v>13945</v>
      </c>
      <c r="Z132" s="46" t="s">
        <v>41</v>
      </c>
      <c r="AA132" s="46" t="s">
        <v>42</v>
      </c>
      <c r="AB132" s="46" t="s">
        <v>3892</v>
      </c>
      <c r="AC132" s="46" t="s">
        <v>48</v>
      </c>
      <c r="AD132" s="46" t="s">
        <v>164</v>
      </c>
      <c r="AE132" s="46">
        <v>500085</v>
      </c>
      <c r="AF132" s="50"/>
      <c r="AG132" s="46">
        <v>471572823979</v>
      </c>
      <c r="AH132" s="46" t="s">
        <v>1031</v>
      </c>
      <c r="AI132" s="46" t="s">
        <v>3893</v>
      </c>
      <c r="AJ132" s="50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</row>
    <row r="133" spans="1:49" s="52" customFormat="1" ht="15.75" customHeight="1" x14ac:dyDescent="0.15">
      <c r="A133" s="44">
        <v>34</v>
      </c>
      <c r="B133" s="45" t="s">
        <v>3894</v>
      </c>
      <c r="C133" s="46" t="s">
        <v>3895</v>
      </c>
      <c r="D133" s="47" t="s">
        <v>180</v>
      </c>
      <c r="E133" s="48">
        <v>36622</v>
      </c>
      <c r="F133" s="47" t="s">
        <v>2996</v>
      </c>
      <c r="G133" s="49">
        <v>9.1999999999999993</v>
      </c>
      <c r="H133" s="49">
        <v>75</v>
      </c>
      <c r="I133" s="49" t="s">
        <v>457</v>
      </c>
      <c r="J133" s="49">
        <v>0</v>
      </c>
      <c r="K133" s="46" t="s">
        <v>3897</v>
      </c>
      <c r="L133" s="47">
        <v>9652231250</v>
      </c>
      <c r="M133" s="47">
        <v>8</v>
      </c>
      <c r="N133" s="47">
        <v>2</v>
      </c>
      <c r="O133" s="47">
        <v>2016</v>
      </c>
      <c r="P133" s="46" t="s">
        <v>61</v>
      </c>
      <c r="Q133" s="46" t="s">
        <v>3898</v>
      </c>
      <c r="R133" s="47">
        <v>2018</v>
      </c>
      <c r="S133" s="46" t="s">
        <v>45</v>
      </c>
      <c r="T133" s="46" t="s">
        <v>3899</v>
      </c>
      <c r="U133" s="46" t="s">
        <v>3896</v>
      </c>
      <c r="V133" s="46" t="s">
        <v>825</v>
      </c>
      <c r="W133" s="46">
        <v>9652231250</v>
      </c>
      <c r="X133" s="46" t="s">
        <v>40</v>
      </c>
      <c r="Y133" s="46">
        <v>39747</v>
      </c>
      <c r="Z133" s="46" t="s">
        <v>41</v>
      </c>
      <c r="AA133" s="46" t="s">
        <v>42</v>
      </c>
      <c r="AB133" s="46" t="s">
        <v>3900</v>
      </c>
      <c r="AC133" s="46" t="s">
        <v>2365</v>
      </c>
      <c r="AD133" s="46" t="s">
        <v>2365</v>
      </c>
      <c r="AE133" s="46">
        <v>505001</v>
      </c>
      <c r="AF133" s="46" t="s">
        <v>3901</v>
      </c>
      <c r="AG133" s="46" t="s">
        <v>3902</v>
      </c>
      <c r="AH133" s="46" t="s">
        <v>3903</v>
      </c>
      <c r="AI133" s="46" t="s">
        <v>3904</v>
      </c>
      <c r="AJ133" s="50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</row>
    <row r="134" spans="1:49" s="52" customFormat="1" ht="15.75" customHeight="1" x14ac:dyDescent="0.15">
      <c r="A134" s="44">
        <v>35</v>
      </c>
      <c r="B134" s="45" t="s">
        <v>3920</v>
      </c>
      <c r="C134" s="46" t="s">
        <v>3921</v>
      </c>
      <c r="D134" s="47" t="s">
        <v>180</v>
      </c>
      <c r="E134" s="48">
        <v>36887</v>
      </c>
      <c r="F134" s="47" t="s">
        <v>2996</v>
      </c>
      <c r="G134" s="49">
        <v>9.1999999999999993</v>
      </c>
      <c r="H134" s="49">
        <v>91.4</v>
      </c>
      <c r="I134" s="49" t="s">
        <v>457</v>
      </c>
      <c r="J134" s="49">
        <v>0</v>
      </c>
      <c r="K134" s="46" t="s">
        <v>3923</v>
      </c>
      <c r="L134" s="47">
        <v>6302940286</v>
      </c>
      <c r="M134" s="47">
        <v>1</v>
      </c>
      <c r="N134" s="47">
        <v>0</v>
      </c>
      <c r="O134" s="47">
        <v>2016</v>
      </c>
      <c r="P134" s="46" t="s">
        <v>77</v>
      </c>
      <c r="Q134" s="46" t="s">
        <v>3924</v>
      </c>
      <c r="R134" s="47">
        <v>2018</v>
      </c>
      <c r="S134" s="46" t="s">
        <v>45</v>
      </c>
      <c r="T134" s="46" t="s">
        <v>3925</v>
      </c>
      <c r="U134" s="46" t="s">
        <v>3922</v>
      </c>
      <c r="V134" s="50"/>
      <c r="W134" s="46">
        <v>9963701255</v>
      </c>
      <c r="X134" s="46" t="s">
        <v>57</v>
      </c>
      <c r="Y134" s="46">
        <v>34501</v>
      </c>
      <c r="Z134" s="46" t="s">
        <v>91</v>
      </c>
      <c r="AA134" s="46" t="s">
        <v>42</v>
      </c>
      <c r="AB134" s="46" t="s">
        <v>3926</v>
      </c>
      <c r="AC134" s="46" t="s">
        <v>128</v>
      </c>
      <c r="AD134" s="46" t="s">
        <v>185</v>
      </c>
      <c r="AE134" s="46">
        <v>500072</v>
      </c>
      <c r="AF134" s="50"/>
      <c r="AG134" s="50"/>
      <c r="AH134" s="46" t="s">
        <v>3927</v>
      </c>
      <c r="AI134" s="46" t="s">
        <v>3928</v>
      </c>
      <c r="AJ134" s="50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</row>
    <row r="135" spans="1:49" s="52" customFormat="1" ht="15.75" customHeight="1" x14ac:dyDescent="0.15">
      <c r="A135" s="44">
        <v>36</v>
      </c>
      <c r="B135" s="67" t="s">
        <v>3962</v>
      </c>
      <c r="C135" s="46" t="s">
        <v>3963</v>
      </c>
      <c r="D135" s="47" t="s">
        <v>36</v>
      </c>
      <c r="E135" s="48">
        <v>37023</v>
      </c>
      <c r="F135" s="47" t="s">
        <v>2996</v>
      </c>
      <c r="G135" s="49">
        <v>9.5</v>
      </c>
      <c r="H135" s="49">
        <v>95.3</v>
      </c>
      <c r="I135" s="49" t="s">
        <v>457</v>
      </c>
      <c r="J135" s="49">
        <v>0</v>
      </c>
      <c r="K135" s="46" t="s">
        <v>3966</v>
      </c>
      <c r="L135" s="47">
        <v>7799873613</v>
      </c>
      <c r="M135" s="47">
        <v>0</v>
      </c>
      <c r="N135" s="47">
        <v>0</v>
      </c>
      <c r="O135" s="47">
        <v>2016</v>
      </c>
      <c r="P135" s="46" t="s">
        <v>61</v>
      </c>
      <c r="Q135" s="46" t="s">
        <v>3967</v>
      </c>
      <c r="R135" s="47">
        <v>2018</v>
      </c>
      <c r="S135" s="46" t="s">
        <v>45</v>
      </c>
      <c r="T135" s="46" t="s">
        <v>3968</v>
      </c>
      <c r="U135" s="46" t="s">
        <v>3964</v>
      </c>
      <c r="V135" s="46" t="s">
        <v>3965</v>
      </c>
      <c r="W135" s="46">
        <v>6304636557</v>
      </c>
      <c r="X135" s="46" t="s">
        <v>57</v>
      </c>
      <c r="Y135" s="50"/>
      <c r="Z135" s="46" t="s">
        <v>58</v>
      </c>
      <c r="AA135" s="46" t="s">
        <v>75</v>
      </c>
      <c r="AB135" s="46" t="s">
        <v>3969</v>
      </c>
      <c r="AC135" s="46" t="s">
        <v>2005</v>
      </c>
      <c r="AD135" s="46" t="s">
        <v>2005</v>
      </c>
      <c r="AE135" s="46">
        <v>509209</v>
      </c>
      <c r="AF135" s="50"/>
      <c r="AG135" s="46">
        <v>619373975758</v>
      </c>
      <c r="AH135" s="46" t="s">
        <v>3965</v>
      </c>
      <c r="AI135" s="46" t="s">
        <v>3970</v>
      </c>
      <c r="AJ135" s="50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</row>
    <row r="136" spans="1:49" s="52" customFormat="1" ht="15.75" customHeight="1" x14ac:dyDescent="0.15">
      <c r="A136" s="44">
        <v>37</v>
      </c>
      <c r="B136" s="67" t="s">
        <v>4012</v>
      </c>
      <c r="C136" s="46" t="s">
        <v>4013</v>
      </c>
      <c r="D136" s="47" t="s">
        <v>180</v>
      </c>
      <c r="E136" s="48">
        <v>36896</v>
      </c>
      <c r="F136" s="47" t="s">
        <v>2996</v>
      </c>
      <c r="G136" s="49">
        <v>9.5</v>
      </c>
      <c r="H136" s="49">
        <v>81.099999999999994</v>
      </c>
      <c r="I136" s="49" t="s">
        <v>457</v>
      </c>
      <c r="J136" s="49">
        <v>0</v>
      </c>
      <c r="K136" s="46" t="s">
        <v>4015</v>
      </c>
      <c r="L136" s="47">
        <v>9701387008</v>
      </c>
      <c r="M136" s="47">
        <v>1</v>
      </c>
      <c r="N136" s="47">
        <v>0</v>
      </c>
      <c r="O136" s="47">
        <v>2016</v>
      </c>
      <c r="P136" s="46" t="s">
        <v>61</v>
      </c>
      <c r="Q136" s="46" t="s">
        <v>4016</v>
      </c>
      <c r="R136" s="47">
        <v>2018</v>
      </c>
      <c r="S136" s="46" t="s">
        <v>45</v>
      </c>
      <c r="T136" s="46" t="s">
        <v>2671</v>
      </c>
      <c r="U136" s="46" t="s">
        <v>4014</v>
      </c>
      <c r="V136" s="50"/>
      <c r="W136" s="46">
        <v>9010299558</v>
      </c>
      <c r="X136" s="46" t="s">
        <v>57</v>
      </c>
      <c r="Y136" s="46">
        <v>40817</v>
      </c>
      <c r="Z136" s="46" t="s">
        <v>41</v>
      </c>
      <c r="AA136" s="46" t="s">
        <v>59</v>
      </c>
      <c r="AB136" s="46" t="s">
        <v>4017</v>
      </c>
      <c r="AC136" s="46" t="s">
        <v>128</v>
      </c>
      <c r="AD136" s="46" t="s">
        <v>128</v>
      </c>
      <c r="AE136" s="46">
        <v>500085</v>
      </c>
      <c r="AF136" s="46" t="s">
        <v>4018</v>
      </c>
      <c r="AG136" s="46">
        <v>777024174896</v>
      </c>
      <c r="AH136" s="46" t="s">
        <v>4019</v>
      </c>
      <c r="AI136" s="46" t="s">
        <v>4020</v>
      </c>
      <c r="AJ136" s="50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</row>
    <row r="137" spans="1:49" s="52" customFormat="1" ht="15.75" customHeight="1" x14ac:dyDescent="0.15">
      <c r="A137" s="44">
        <v>38</v>
      </c>
      <c r="B137" s="67" t="s">
        <v>4031</v>
      </c>
      <c r="C137" s="46" t="s">
        <v>4032</v>
      </c>
      <c r="D137" s="47" t="s">
        <v>180</v>
      </c>
      <c r="E137" s="48">
        <v>36372</v>
      </c>
      <c r="F137" s="47" t="s">
        <v>2996</v>
      </c>
      <c r="G137" s="49">
        <v>9.6999999999999993</v>
      </c>
      <c r="H137" s="49">
        <v>83.8</v>
      </c>
      <c r="I137" s="49" t="s">
        <v>2057</v>
      </c>
      <c r="J137" s="49">
        <v>59.400000000000006</v>
      </c>
      <c r="K137" s="46" t="s">
        <v>4035</v>
      </c>
      <c r="L137" s="47">
        <v>9030215323</v>
      </c>
      <c r="M137" s="47">
        <v>0</v>
      </c>
      <c r="N137" s="47">
        <v>1</v>
      </c>
      <c r="O137" s="47">
        <v>2014</v>
      </c>
      <c r="P137" s="46" t="s">
        <v>61</v>
      </c>
      <c r="Q137" s="46" t="s">
        <v>4036</v>
      </c>
      <c r="R137" s="47">
        <v>2017</v>
      </c>
      <c r="S137" s="46" t="s">
        <v>45</v>
      </c>
      <c r="T137" s="46" t="s">
        <v>93</v>
      </c>
      <c r="U137" s="46" t="s">
        <v>4033</v>
      </c>
      <c r="V137" s="46" t="s">
        <v>4034</v>
      </c>
      <c r="W137" s="46">
        <v>9849232334</v>
      </c>
      <c r="X137" s="46" t="s">
        <v>57</v>
      </c>
      <c r="Y137" s="50"/>
      <c r="Z137" s="46" t="s">
        <v>58</v>
      </c>
      <c r="AA137" s="46" t="s">
        <v>972</v>
      </c>
      <c r="AB137" s="46" t="s">
        <v>4037</v>
      </c>
      <c r="AC137" s="46" t="s">
        <v>4038</v>
      </c>
      <c r="AD137" s="46" t="s">
        <v>1445</v>
      </c>
      <c r="AE137" s="46">
        <v>508202</v>
      </c>
      <c r="AF137" s="50"/>
      <c r="AG137" s="46">
        <v>905095463848</v>
      </c>
      <c r="AH137" s="46" t="s">
        <v>4039</v>
      </c>
      <c r="AI137" s="46" t="s">
        <v>4040</v>
      </c>
      <c r="AJ137" s="50"/>
      <c r="AK137" s="54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</row>
    <row r="138" spans="1:49" s="52" customFormat="1" ht="15.75" customHeight="1" x14ac:dyDescent="0.15">
      <c r="A138" s="44">
        <v>39</v>
      </c>
      <c r="B138" s="67" t="s">
        <v>4041</v>
      </c>
      <c r="C138" s="46" t="s">
        <v>4042</v>
      </c>
      <c r="D138" s="47" t="s">
        <v>180</v>
      </c>
      <c r="E138" s="48">
        <v>36591</v>
      </c>
      <c r="F138" s="47" t="s">
        <v>2996</v>
      </c>
      <c r="G138" s="49">
        <v>9.4</v>
      </c>
      <c r="H138" s="49">
        <v>75.400000000000006</v>
      </c>
      <c r="I138" s="49" t="s">
        <v>457</v>
      </c>
      <c r="J138" s="49">
        <v>0</v>
      </c>
      <c r="K138" s="46" t="s">
        <v>4045</v>
      </c>
      <c r="L138" s="47">
        <v>9573278383</v>
      </c>
      <c r="M138" s="47">
        <v>1</v>
      </c>
      <c r="N138" s="47">
        <v>1</v>
      </c>
      <c r="O138" s="47">
        <v>2016</v>
      </c>
      <c r="P138" s="46" t="s">
        <v>77</v>
      </c>
      <c r="Q138" s="46" t="s">
        <v>1147</v>
      </c>
      <c r="R138" s="47">
        <v>2018</v>
      </c>
      <c r="S138" s="46" t="s">
        <v>45</v>
      </c>
      <c r="T138" s="46" t="s">
        <v>1204</v>
      </c>
      <c r="U138" s="46" t="s">
        <v>4043</v>
      </c>
      <c r="V138" s="46" t="s">
        <v>4044</v>
      </c>
      <c r="W138" s="46">
        <v>9866200554</v>
      </c>
      <c r="X138" s="46" t="s">
        <v>1995</v>
      </c>
      <c r="Y138" s="46" t="s">
        <v>247</v>
      </c>
      <c r="Z138" s="46" t="s">
        <v>91</v>
      </c>
      <c r="AA138" s="46" t="s">
        <v>42</v>
      </c>
      <c r="AB138" s="46" t="s">
        <v>4046</v>
      </c>
      <c r="AC138" s="46" t="s">
        <v>48</v>
      </c>
      <c r="AD138" s="46" t="s">
        <v>129</v>
      </c>
      <c r="AE138" s="46">
        <v>500018</v>
      </c>
      <c r="AF138" s="50"/>
      <c r="AG138" s="50"/>
      <c r="AH138" s="46" t="s">
        <v>4047</v>
      </c>
      <c r="AI138" s="46" t="s">
        <v>4048</v>
      </c>
      <c r="AJ138" s="50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</row>
  </sheetData>
  <mergeCells count="2">
    <mergeCell ref="B99:E99"/>
    <mergeCell ref="A1:K1"/>
  </mergeCells>
  <hyperlinks>
    <hyperlink ref="AI46" r:id="rId1" xr:uid="{00000000-0004-0000-0500-000000000000}"/>
  </hyperlink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W134"/>
  <sheetViews>
    <sheetView workbookViewId="0">
      <pane ySplit="3" topLeftCell="A4" activePane="bottomLeft" state="frozen"/>
      <selection pane="bottomLeft" sqref="A1:K1"/>
    </sheetView>
  </sheetViews>
  <sheetFormatPr baseColWidth="10" defaultColWidth="14.5" defaultRowHeight="15" customHeight="1" x14ac:dyDescent="0.15"/>
  <cols>
    <col min="1" max="1" width="9.5" customWidth="1"/>
    <col min="2" max="2" width="13.6640625" customWidth="1"/>
    <col min="3" max="3" width="43.83203125" customWidth="1"/>
    <col min="4" max="4" width="11.33203125" customWidth="1"/>
    <col min="5" max="5" width="15.5" customWidth="1"/>
    <col min="6" max="6" width="16.5" customWidth="1"/>
    <col min="7" max="7" width="10.6640625" customWidth="1"/>
    <col min="8" max="8" width="12.6640625" customWidth="1"/>
    <col min="9" max="10" width="11.5" customWidth="1"/>
    <col min="11" max="11" width="34" customWidth="1"/>
    <col min="12" max="19" width="21.5" customWidth="1"/>
    <col min="20" max="20" width="33.83203125" customWidth="1"/>
    <col min="21" max="21" width="21.5" customWidth="1"/>
    <col min="22" max="22" width="26.83203125" customWidth="1"/>
    <col min="23" max="27" width="21.5" customWidth="1"/>
    <col min="28" max="28" width="33.83203125" customWidth="1"/>
    <col min="29" max="36" width="21.5" customWidth="1"/>
    <col min="37" max="37" width="26.6640625" customWidth="1"/>
    <col min="38" max="41" width="21.5" customWidth="1"/>
    <col min="42" max="49" width="14.5" customWidth="1"/>
  </cols>
  <sheetData>
    <row r="1" spans="1:49" ht="51" customHeight="1" x14ac:dyDescent="0.15">
      <c r="A1" s="141" t="s">
        <v>11691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3" spans="1:49" s="38" customFormat="1" ht="32.25" customHeight="1" x14ac:dyDescent="0.15">
      <c r="A3" s="33" t="s">
        <v>11687</v>
      </c>
      <c r="B3" s="34" t="s">
        <v>0</v>
      </c>
      <c r="C3" s="36" t="s">
        <v>1</v>
      </c>
      <c r="D3" s="36" t="s">
        <v>4</v>
      </c>
      <c r="E3" s="36" t="s">
        <v>5</v>
      </c>
      <c r="F3" s="36" t="s">
        <v>6</v>
      </c>
      <c r="G3" s="36" t="s">
        <v>7</v>
      </c>
      <c r="H3" s="36" t="s">
        <v>8</v>
      </c>
      <c r="I3" s="84" t="s">
        <v>11689</v>
      </c>
      <c r="J3" s="84" t="s">
        <v>11690</v>
      </c>
      <c r="K3" s="36" t="s">
        <v>9</v>
      </c>
      <c r="L3" s="36" t="s">
        <v>10</v>
      </c>
      <c r="M3" s="36" t="s">
        <v>11</v>
      </c>
      <c r="N3" s="36" t="s">
        <v>12</v>
      </c>
      <c r="O3" s="36" t="s">
        <v>18</v>
      </c>
      <c r="P3" s="36" t="s">
        <v>20</v>
      </c>
      <c r="Q3" s="36" t="s">
        <v>19</v>
      </c>
      <c r="R3" s="36" t="s">
        <v>22</v>
      </c>
      <c r="S3" s="36" t="s">
        <v>21</v>
      </c>
      <c r="T3" s="36" t="s">
        <v>23</v>
      </c>
      <c r="U3" s="36" t="s">
        <v>2</v>
      </c>
      <c r="V3" s="36" t="s">
        <v>3</v>
      </c>
      <c r="W3" s="36" t="s">
        <v>13</v>
      </c>
      <c r="X3" s="36" t="s">
        <v>14</v>
      </c>
      <c r="Y3" s="36" t="s">
        <v>15</v>
      </c>
      <c r="Z3" s="36" t="s">
        <v>16</v>
      </c>
      <c r="AA3" s="36" t="s">
        <v>17</v>
      </c>
      <c r="AB3" s="36" t="s">
        <v>24</v>
      </c>
      <c r="AC3" s="36" t="s">
        <v>25</v>
      </c>
      <c r="AD3" s="36" t="s">
        <v>26</v>
      </c>
      <c r="AE3" s="36" t="s">
        <v>27</v>
      </c>
      <c r="AF3" s="36" t="s">
        <v>28</v>
      </c>
      <c r="AG3" s="36" t="s">
        <v>29</v>
      </c>
      <c r="AH3" s="36" t="s">
        <v>30</v>
      </c>
      <c r="AI3" s="36" t="s">
        <v>31</v>
      </c>
      <c r="AJ3" s="37"/>
      <c r="AK3" s="37"/>
    </row>
    <row r="4" spans="1:49" ht="15.75" customHeight="1" x14ac:dyDescent="0.15">
      <c r="A4" s="21">
        <v>1</v>
      </c>
      <c r="B4" s="24" t="s">
        <v>439</v>
      </c>
      <c r="C4" s="2" t="s">
        <v>440</v>
      </c>
      <c r="D4" s="1" t="s">
        <v>180</v>
      </c>
      <c r="E4" s="6">
        <v>35579</v>
      </c>
      <c r="F4" s="1" t="s">
        <v>443</v>
      </c>
      <c r="G4" s="5">
        <v>9</v>
      </c>
      <c r="H4" s="5">
        <v>89.8</v>
      </c>
      <c r="I4" s="5" t="s">
        <v>444</v>
      </c>
      <c r="J4" s="5">
        <v>76.199999999999989</v>
      </c>
      <c r="K4" s="2" t="s">
        <v>445</v>
      </c>
      <c r="L4" s="1">
        <v>8096443629</v>
      </c>
      <c r="M4" s="1">
        <v>0</v>
      </c>
      <c r="N4" s="1">
        <v>0</v>
      </c>
      <c r="O4" s="1">
        <v>2012</v>
      </c>
      <c r="P4" s="2" t="s">
        <v>61</v>
      </c>
      <c r="Q4" s="2" t="s">
        <v>446</v>
      </c>
      <c r="R4" s="1">
        <v>2014</v>
      </c>
      <c r="S4" s="2" t="s">
        <v>45</v>
      </c>
      <c r="T4" s="2" t="s">
        <v>447</v>
      </c>
      <c r="U4" s="2" t="s">
        <v>441</v>
      </c>
      <c r="V4" s="2" t="s">
        <v>442</v>
      </c>
      <c r="W4" s="2">
        <v>7013161359</v>
      </c>
      <c r="X4" s="2" t="s">
        <v>57</v>
      </c>
      <c r="Y4" s="3"/>
      <c r="Z4" s="2" t="s">
        <v>58</v>
      </c>
      <c r="AA4" s="2" t="s">
        <v>234</v>
      </c>
      <c r="AB4" s="2" t="s">
        <v>448</v>
      </c>
      <c r="AC4" s="2" t="s">
        <v>449</v>
      </c>
      <c r="AD4" s="2" t="s">
        <v>449</v>
      </c>
      <c r="AE4" s="2">
        <v>500018</v>
      </c>
      <c r="AF4" s="2" t="s">
        <v>450</v>
      </c>
      <c r="AG4" s="2">
        <v>995173319327</v>
      </c>
      <c r="AH4" s="2" t="s">
        <v>451</v>
      </c>
      <c r="AI4" s="2" t="s">
        <v>452</v>
      </c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15.75" customHeight="1" x14ac:dyDescent="0.15">
      <c r="A5" s="21">
        <v>2</v>
      </c>
      <c r="B5" s="24" t="s">
        <v>643</v>
      </c>
      <c r="C5" s="2" t="s">
        <v>644</v>
      </c>
      <c r="D5" s="1" t="s">
        <v>180</v>
      </c>
      <c r="E5" s="6">
        <v>36716</v>
      </c>
      <c r="F5" s="1" t="s">
        <v>443</v>
      </c>
      <c r="G5" s="5">
        <v>9.6999999999999993</v>
      </c>
      <c r="H5" s="5">
        <v>98.7</v>
      </c>
      <c r="I5" s="5" t="s">
        <v>647</v>
      </c>
      <c r="J5" s="5">
        <v>84.1</v>
      </c>
      <c r="K5" s="2" t="s">
        <v>648</v>
      </c>
      <c r="L5" s="1">
        <v>9652744723</v>
      </c>
      <c r="M5" s="1">
        <v>1</v>
      </c>
      <c r="N5" s="1">
        <v>0</v>
      </c>
      <c r="O5" s="1">
        <v>2016</v>
      </c>
      <c r="P5" s="2" t="s">
        <v>61</v>
      </c>
      <c r="Q5" s="2" t="s">
        <v>649</v>
      </c>
      <c r="R5" s="1">
        <v>2018</v>
      </c>
      <c r="S5" s="2" t="s">
        <v>45</v>
      </c>
      <c r="T5" s="2" t="s">
        <v>173</v>
      </c>
      <c r="U5" s="2" t="s">
        <v>645</v>
      </c>
      <c r="V5" s="3" t="s">
        <v>646</v>
      </c>
      <c r="W5" s="2">
        <v>9989132269</v>
      </c>
      <c r="X5" s="2" t="s">
        <v>57</v>
      </c>
      <c r="Y5" s="2">
        <v>12924</v>
      </c>
      <c r="Z5" s="2" t="s">
        <v>58</v>
      </c>
      <c r="AA5" s="2" t="s">
        <v>234</v>
      </c>
      <c r="AB5" s="2" t="s">
        <v>650</v>
      </c>
      <c r="AC5" s="2" t="s">
        <v>651</v>
      </c>
      <c r="AD5" s="2" t="s">
        <v>652</v>
      </c>
      <c r="AE5" s="2">
        <v>504215</v>
      </c>
      <c r="AF5" s="3"/>
      <c r="AG5" s="2">
        <v>750901585883</v>
      </c>
      <c r="AH5" s="2" t="s">
        <v>646</v>
      </c>
      <c r="AI5" s="2" t="s">
        <v>653</v>
      </c>
      <c r="AJ5" s="3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ht="15.75" customHeight="1" x14ac:dyDescent="0.15">
      <c r="A6" s="21">
        <v>3</v>
      </c>
      <c r="B6" s="24" t="s">
        <v>664</v>
      </c>
      <c r="C6" s="2" t="s">
        <v>665</v>
      </c>
      <c r="D6" s="1" t="s">
        <v>180</v>
      </c>
      <c r="E6" s="6">
        <v>36786</v>
      </c>
      <c r="F6" s="1" t="s">
        <v>443</v>
      </c>
      <c r="G6" s="5">
        <v>9.1999999999999993</v>
      </c>
      <c r="H6" s="5">
        <v>89.8</v>
      </c>
      <c r="I6" s="5" t="s">
        <v>668</v>
      </c>
      <c r="J6" s="5">
        <v>85.3</v>
      </c>
      <c r="K6" s="2" t="s">
        <v>669</v>
      </c>
      <c r="L6" s="1">
        <v>9032482101</v>
      </c>
      <c r="M6" s="1">
        <v>0</v>
      </c>
      <c r="N6" s="1">
        <v>0</v>
      </c>
      <c r="O6" s="1">
        <v>2016</v>
      </c>
      <c r="P6" s="2" t="s">
        <v>77</v>
      </c>
      <c r="Q6" s="2" t="s">
        <v>670</v>
      </c>
      <c r="R6" s="1">
        <v>2018</v>
      </c>
      <c r="S6" s="2" t="s">
        <v>45</v>
      </c>
      <c r="T6" s="2" t="s">
        <v>671</v>
      </c>
      <c r="U6" s="2" t="s">
        <v>666</v>
      </c>
      <c r="V6" s="2" t="s">
        <v>667</v>
      </c>
      <c r="W6" s="2">
        <v>7989845302</v>
      </c>
      <c r="X6" s="2" t="s">
        <v>57</v>
      </c>
      <c r="Y6" s="2">
        <v>17807</v>
      </c>
      <c r="Z6" s="2" t="s">
        <v>58</v>
      </c>
      <c r="AA6" s="2" t="s">
        <v>42</v>
      </c>
      <c r="AB6" s="2" t="s">
        <v>672</v>
      </c>
      <c r="AC6" s="2" t="s">
        <v>673</v>
      </c>
      <c r="AD6" s="2" t="s">
        <v>673</v>
      </c>
      <c r="AE6" s="2">
        <v>500090</v>
      </c>
      <c r="AF6" s="3"/>
      <c r="AG6" s="2">
        <v>587615089979</v>
      </c>
      <c r="AH6" s="2" t="s">
        <v>674</v>
      </c>
      <c r="AI6" s="2" t="s">
        <v>675</v>
      </c>
      <c r="AJ6" s="3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15.75" customHeight="1" x14ac:dyDescent="0.15">
      <c r="A7" s="21">
        <v>4</v>
      </c>
      <c r="B7" s="24" t="s">
        <v>676</v>
      </c>
      <c r="C7" s="2" t="s">
        <v>677</v>
      </c>
      <c r="D7" s="1" t="s">
        <v>180</v>
      </c>
      <c r="E7" s="6">
        <v>36749</v>
      </c>
      <c r="F7" s="1" t="s">
        <v>443</v>
      </c>
      <c r="G7" s="5">
        <v>10</v>
      </c>
      <c r="H7" s="5">
        <v>95.4</v>
      </c>
      <c r="I7" s="5" t="s">
        <v>680</v>
      </c>
      <c r="J7" s="5">
        <v>77.2</v>
      </c>
      <c r="K7" s="2" t="s">
        <v>681</v>
      </c>
      <c r="L7" s="1">
        <v>9177561969</v>
      </c>
      <c r="M7" s="1">
        <v>0</v>
      </c>
      <c r="N7" s="1">
        <v>0</v>
      </c>
      <c r="O7" s="1">
        <v>2016</v>
      </c>
      <c r="P7" s="2" t="s">
        <v>61</v>
      </c>
      <c r="Q7" s="2" t="s">
        <v>682</v>
      </c>
      <c r="R7" s="1">
        <v>2018</v>
      </c>
      <c r="S7" s="2" t="s">
        <v>45</v>
      </c>
      <c r="T7" s="2" t="s">
        <v>683</v>
      </c>
      <c r="U7" s="2" t="s">
        <v>678</v>
      </c>
      <c r="V7" s="2" t="s">
        <v>679</v>
      </c>
      <c r="W7" s="2">
        <v>9177522759</v>
      </c>
      <c r="X7" s="2" t="s">
        <v>40</v>
      </c>
      <c r="Y7" s="7">
        <v>33877</v>
      </c>
      <c r="Z7" s="2" t="s">
        <v>41</v>
      </c>
      <c r="AA7" s="2" t="s">
        <v>42</v>
      </c>
      <c r="AB7" s="2" t="s">
        <v>684</v>
      </c>
      <c r="AC7" s="2" t="s">
        <v>128</v>
      </c>
      <c r="AD7" s="2" t="s">
        <v>129</v>
      </c>
      <c r="AE7" s="2">
        <v>500035</v>
      </c>
      <c r="AF7" s="3"/>
      <c r="AG7" s="2">
        <v>475678801315</v>
      </c>
      <c r="AH7" s="2" t="s">
        <v>685</v>
      </c>
      <c r="AI7" s="2" t="s">
        <v>686</v>
      </c>
      <c r="AJ7" s="3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ht="15.75" customHeight="1" x14ac:dyDescent="0.15">
      <c r="A8" s="21">
        <v>5</v>
      </c>
      <c r="B8" s="24" t="s">
        <v>687</v>
      </c>
      <c r="C8" s="2" t="s">
        <v>688</v>
      </c>
      <c r="D8" s="1" t="s">
        <v>180</v>
      </c>
      <c r="E8" s="6">
        <v>42420</v>
      </c>
      <c r="F8" s="1" t="s">
        <v>443</v>
      </c>
      <c r="G8" s="5">
        <v>9.8000000000000007</v>
      </c>
      <c r="H8" s="5">
        <v>97.2</v>
      </c>
      <c r="I8" s="5" t="s">
        <v>691</v>
      </c>
      <c r="J8" s="5">
        <v>78.699999999999989</v>
      </c>
      <c r="K8" s="2" t="s">
        <v>692</v>
      </c>
      <c r="L8" s="1">
        <v>9381423047</v>
      </c>
      <c r="M8" s="1">
        <v>0</v>
      </c>
      <c r="N8" s="1">
        <v>0</v>
      </c>
      <c r="O8" s="1">
        <v>2016</v>
      </c>
      <c r="P8" s="2" t="s">
        <v>61</v>
      </c>
      <c r="Q8" s="2" t="s">
        <v>693</v>
      </c>
      <c r="R8" s="1">
        <v>2018</v>
      </c>
      <c r="S8" s="2" t="s">
        <v>45</v>
      </c>
      <c r="T8" s="2" t="s">
        <v>694</v>
      </c>
      <c r="U8" s="2" t="s">
        <v>689</v>
      </c>
      <c r="V8" s="2" t="s">
        <v>690</v>
      </c>
      <c r="W8" s="2">
        <v>9381423047</v>
      </c>
      <c r="X8" s="2" t="s">
        <v>57</v>
      </c>
      <c r="Y8" s="2">
        <v>8052</v>
      </c>
      <c r="Z8" s="2" t="s">
        <v>58</v>
      </c>
      <c r="AA8" s="2" t="s">
        <v>59</v>
      </c>
      <c r="AB8" s="2" t="s">
        <v>695</v>
      </c>
      <c r="AC8" s="2" t="s">
        <v>128</v>
      </c>
      <c r="AD8" s="2" t="s">
        <v>129</v>
      </c>
      <c r="AE8" s="2">
        <v>500074</v>
      </c>
      <c r="AF8" s="3"/>
      <c r="AG8" s="2">
        <v>408299262605</v>
      </c>
      <c r="AH8" s="2" t="s">
        <v>696</v>
      </c>
      <c r="AI8" s="2" t="s">
        <v>697</v>
      </c>
      <c r="AJ8" s="3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ht="15.75" customHeight="1" x14ac:dyDescent="0.15">
      <c r="A9" s="21">
        <v>6</v>
      </c>
      <c r="B9" s="24" t="s">
        <v>698</v>
      </c>
      <c r="C9" s="2" t="s">
        <v>699</v>
      </c>
      <c r="D9" s="1" t="s">
        <v>36</v>
      </c>
      <c r="E9" s="6">
        <v>44075</v>
      </c>
      <c r="F9" s="1" t="s">
        <v>443</v>
      </c>
      <c r="G9" s="5">
        <v>9.6999999999999993</v>
      </c>
      <c r="H9" s="5">
        <v>93</v>
      </c>
      <c r="I9" s="5" t="s">
        <v>702</v>
      </c>
      <c r="J9" s="5">
        <v>71.7</v>
      </c>
      <c r="K9" s="2" t="s">
        <v>703</v>
      </c>
      <c r="L9" s="1">
        <v>9100690394</v>
      </c>
      <c r="M9" s="1">
        <v>0</v>
      </c>
      <c r="N9" s="1">
        <v>0</v>
      </c>
      <c r="O9" s="1">
        <v>2016</v>
      </c>
      <c r="P9" s="2" t="s">
        <v>61</v>
      </c>
      <c r="Q9" s="2" t="s">
        <v>704</v>
      </c>
      <c r="R9" s="1">
        <v>2018</v>
      </c>
      <c r="S9" s="2" t="s">
        <v>45</v>
      </c>
      <c r="T9" s="2" t="s">
        <v>705</v>
      </c>
      <c r="U9" s="2" t="s">
        <v>700</v>
      </c>
      <c r="V9" s="2" t="s">
        <v>701</v>
      </c>
      <c r="W9" s="2">
        <v>9701362539</v>
      </c>
      <c r="X9" s="2" t="s">
        <v>57</v>
      </c>
      <c r="Y9" s="2">
        <v>28585</v>
      </c>
      <c r="Z9" s="2" t="s">
        <v>58</v>
      </c>
      <c r="AA9" s="2" t="s">
        <v>485</v>
      </c>
      <c r="AB9" s="2" t="s">
        <v>706</v>
      </c>
      <c r="AC9" s="2" t="s">
        <v>513</v>
      </c>
      <c r="AD9" s="2" t="s">
        <v>513</v>
      </c>
      <c r="AE9" s="2">
        <v>507002</v>
      </c>
      <c r="AF9" s="3"/>
      <c r="AG9" s="2">
        <v>207161054918</v>
      </c>
      <c r="AH9" s="2" t="s">
        <v>707</v>
      </c>
      <c r="AI9" s="2" t="s">
        <v>708</v>
      </c>
      <c r="AJ9" s="3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t="15.75" customHeight="1" x14ac:dyDescent="0.15">
      <c r="A10" s="21">
        <v>7</v>
      </c>
      <c r="B10" s="24" t="s">
        <v>709</v>
      </c>
      <c r="C10" s="2" t="s">
        <v>710</v>
      </c>
      <c r="D10" s="1" t="s">
        <v>180</v>
      </c>
      <c r="E10" s="6">
        <v>36733</v>
      </c>
      <c r="F10" s="1" t="s">
        <v>443</v>
      </c>
      <c r="G10" s="5">
        <v>9.6999999999999993</v>
      </c>
      <c r="H10" s="5">
        <v>96.4</v>
      </c>
      <c r="I10" s="5" t="s">
        <v>713</v>
      </c>
      <c r="J10" s="5">
        <v>73.2</v>
      </c>
      <c r="K10" s="2" t="s">
        <v>714</v>
      </c>
      <c r="L10" s="1">
        <v>6300158626</v>
      </c>
      <c r="M10" s="1">
        <v>0</v>
      </c>
      <c r="N10" s="1">
        <v>0</v>
      </c>
      <c r="O10" s="1">
        <v>2016</v>
      </c>
      <c r="P10" s="2" t="s">
        <v>61</v>
      </c>
      <c r="Q10" s="2" t="s">
        <v>715</v>
      </c>
      <c r="R10" s="1">
        <v>2018</v>
      </c>
      <c r="S10" s="2" t="s">
        <v>45</v>
      </c>
      <c r="T10" s="2" t="s">
        <v>625</v>
      </c>
      <c r="U10" s="2" t="s">
        <v>711</v>
      </c>
      <c r="V10" s="2" t="s">
        <v>712</v>
      </c>
      <c r="W10" s="2">
        <v>9000938493</v>
      </c>
      <c r="X10" s="2" t="s">
        <v>57</v>
      </c>
      <c r="Y10" s="2">
        <v>7564</v>
      </c>
      <c r="Z10" s="2" t="s">
        <v>58</v>
      </c>
      <c r="AA10" s="2" t="s">
        <v>42</v>
      </c>
      <c r="AB10" s="2" t="s">
        <v>716</v>
      </c>
      <c r="AC10" s="2" t="s">
        <v>128</v>
      </c>
      <c r="AD10" s="2" t="s">
        <v>717</v>
      </c>
      <c r="AE10" s="2">
        <v>508112</v>
      </c>
      <c r="AF10" s="2" t="s">
        <v>718</v>
      </c>
      <c r="AG10" s="2">
        <v>475155943178</v>
      </c>
      <c r="AH10" s="2" t="s">
        <v>719</v>
      </c>
      <c r="AI10" s="2" t="s">
        <v>720</v>
      </c>
      <c r="AJ10" s="3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ht="15.75" customHeight="1" x14ac:dyDescent="0.15">
      <c r="A11" s="21">
        <v>8</v>
      </c>
      <c r="B11" s="24" t="s">
        <v>740</v>
      </c>
      <c r="C11" s="2" t="s">
        <v>741</v>
      </c>
      <c r="D11" s="1" t="s">
        <v>36</v>
      </c>
      <c r="E11" s="6">
        <v>36939</v>
      </c>
      <c r="F11" s="1" t="s">
        <v>443</v>
      </c>
      <c r="G11" s="5">
        <v>10</v>
      </c>
      <c r="H11" s="5">
        <v>98.5</v>
      </c>
      <c r="I11" s="5" t="s">
        <v>744</v>
      </c>
      <c r="J11" s="5">
        <v>80.900000000000006</v>
      </c>
      <c r="K11" s="2" t="s">
        <v>745</v>
      </c>
      <c r="L11" s="1">
        <v>9381447646</v>
      </c>
      <c r="M11" s="1">
        <v>0</v>
      </c>
      <c r="N11" s="1">
        <v>0</v>
      </c>
      <c r="O11" s="1">
        <v>2016</v>
      </c>
      <c r="P11" s="2" t="s">
        <v>61</v>
      </c>
      <c r="Q11" s="2" t="s">
        <v>746</v>
      </c>
      <c r="R11" s="1">
        <v>2018</v>
      </c>
      <c r="S11" s="2" t="s">
        <v>45</v>
      </c>
      <c r="T11" s="2" t="s">
        <v>225</v>
      </c>
      <c r="U11" s="2" t="s">
        <v>742</v>
      </c>
      <c r="V11" s="2" t="s">
        <v>743</v>
      </c>
      <c r="W11" s="2">
        <v>9908311252</v>
      </c>
      <c r="X11" s="2" t="s">
        <v>57</v>
      </c>
      <c r="Y11" s="2">
        <v>12349</v>
      </c>
      <c r="Z11" s="2" t="s">
        <v>58</v>
      </c>
      <c r="AA11" s="2" t="s">
        <v>75</v>
      </c>
      <c r="AB11" s="2" t="s">
        <v>747</v>
      </c>
      <c r="AC11" s="2" t="s">
        <v>748</v>
      </c>
      <c r="AD11" s="2" t="s">
        <v>748</v>
      </c>
      <c r="AE11" s="2">
        <v>505001</v>
      </c>
      <c r="AF11" s="3"/>
      <c r="AG11" s="2">
        <v>654056822396</v>
      </c>
      <c r="AH11" s="2" t="s">
        <v>749</v>
      </c>
      <c r="AI11" s="2" t="s">
        <v>750</v>
      </c>
      <c r="AJ11" s="3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s="76" customFormat="1" ht="15.75" customHeight="1" x14ac:dyDescent="0.15">
      <c r="A12" s="68">
        <v>9</v>
      </c>
      <c r="B12" s="69" t="s">
        <v>751</v>
      </c>
      <c r="C12" s="70" t="s">
        <v>752</v>
      </c>
      <c r="D12" s="71" t="s">
        <v>36</v>
      </c>
      <c r="E12" s="72">
        <v>36672</v>
      </c>
      <c r="F12" s="71" t="s">
        <v>443</v>
      </c>
      <c r="G12" s="73">
        <v>9.5</v>
      </c>
      <c r="H12" s="71"/>
      <c r="I12" s="73" t="s">
        <v>755</v>
      </c>
      <c r="J12" s="73">
        <v>61.5</v>
      </c>
      <c r="K12" s="70" t="s">
        <v>756</v>
      </c>
      <c r="L12" s="71">
        <v>9381216195</v>
      </c>
      <c r="M12" s="71">
        <v>0</v>
      </c>
      <c r="N12" s="71">
        <v>0</v>
      </c>
      <c r="O12" s="71">
        <v>2016</v>
      </c>
      <c r="P12" s="70" t="s">
        <v>61</v>
      </c>
      <c r="Q12" s="70" t="s">
        <v>757</v>
      </c>
      <c r="R12" s="71">
        <v>0</v>
      </c>
      <c r="S12" s="70" t="s">
        <v>45</v>
      </c>
      <c r="T12" s="70" t="s">
        <v>141</v>
      </c>
      <c r="U12" s="70" t="s">
        <v>753</v>
      </c>
      <c r="V12" s="70" t="s">
        <v>754</v>
      </c>
      <c r="W12" s="70">
        <v>7893670013</v>
      </c>
      <c r="X12" s="70" t="s">
        <v>57</v>
      </c>
      <c r="Y12" s="70">
        <v>31716</v>
      </c>
      <c r="Z12" s="70" t="s">
        <v>58</v>
      </c>
      <c r="AA12" s="70" t="s">
        <v>485</v>
      </c>
      <c r="AB12" s="70" t="s">
        <v>758</v>
      </c>
      <c r="AC12" s="70" t="s">
        <v>759</v>
      </c>
      <c r="AD12" s="70" t="s">
        <v>760</v>
      </c>
      <c r="AE12" s="70">
        <v>507101</v>
      </c>
      <c r="AF12" s="70" t="s">
        <v>141</v>
      </c>
      <c r="AG12" s="70">
        <v>283573331864</v>
      </c>
      <c r="AH12" s="70" t="s">
        <v>761</v>
      </c>
      <c r="AI12" s="70" t="s">
        <v>141</v>
      </c>
      <c r="AJ12" s="74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</row>
    <row r="13" spans="1:49" ht="15.75" customHeight="1" x14ac:dyDescent="0.15">
      <c r="A13" s="21">
        <v>10</v>
      </c>
      <c r="B13" s="24" t="s">
        <v>772</v>
      </c>
      <c r="C13" s="2" t="s">
        <v>773</v>
      </c>
      <c r="D13" s="1" t="s">
        <v>36</v>
      </c>
      <c r="E13" s="6">
        <v>36839</v>
      </c>
      <c r="F13" s="1" t="s">
        <v>443</v>
      </c>
      <c r="G13" s="5">
        <v>8.3000000000000007</v>
      </c>
      <c r="H13" s="5">
        <v>83</v>
      </c>
      <c r="I13" s="5" t="s">
        <v>776</v>
      </c>
      <c r="J13" s="5">
        <v>65.900000000000006</v>
      </c>
      <c r="K13" s="2" t="s">
        <v>777</v>
      </c>
      <c r="L13" s="1">
        <v>9581778224</v>
      </c>
      <c r="M13" s="1">
        <v>0</v>
      </c>
      <c r="N13" s="1">
        <v>1</v>
      </c>
      <c r="O13" s="1">
        <v>2016</v>
      </c>
      <c r="P13" s="2" t="s">
        <v>61</v>
      </c>
      <c r="Q13" s="2" t="s">
        <v>778</v>
      </c>
      <c r="R13" s="1">
        <v>2018</v>
      </c>
      <c r="S13" s="2" t="s">
        <v>45</v>
      </c>
      <c r="T13" s="2" t="s">
        <v>93</v>
      </c>
      <c r="U13" s="2" t="s">
        <v>774</v>
      </c>
      <c r="V13" s="2" t="s">
        <v>775</v>
      </c>
      <c r="W13" s="2">
        <v>9052810258</v>
      </c>
      <c r="X13" s="2" t="s">
        <v>57</v>
      </c>
      <c r="Y13" s="2">
        <v>25038</v>
      </c>
      <c r="Z13" s="2" t="s">
        <v>41</v>
      </c>
      <c r="AA13" s="2" t="s">
        <v>42</v>
      </c>
      <c r="AB13" s="2" t="s">
        <v>779</v>
      </c>
      <c r="AC13" s="2" t="s">
        <v>128</v>
      </c>
      <c r="AD13" s="2" t="s">
        <v>129</v>
      </c>
      <c r="AE13" s="2">
        <v>500084</v>
      </c>
      <c r="AF13" s="2" t="s">
        <v>556</v>
      </c>
      <c r="AG13" s="2">
        <v>930368565586</v>
      </c>
      <c r="AH13" s="2" t="s">
        <v>780</v>
      </c>
      <c r="AI13" s="2" t="s">
        <v>781</v>
      </c>
      <c r="AJ13" s="3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ht="15.75" customHeight="1" x14ac:dyDescent="0.15">
      <c r="A14" s="21">
        <v>11</v>
      </c>
      <c r="B14" s="24" t="s">
        <v>792</v>
      </c>
      <c r="C14" s="2" t="s">
        <v>793</v>
      </c>
      <c r="D14" s="1" t="s">
        <v>180</v>
      </c>
      <c r="E14" s="6">
        <v>36929</v>
      </c>
      <c r="F14" s="1" t="s">
        <v>443</v>
      </c>
      <c r="G14" s="5">
        <v>9</v>
      </c>
      <c r="H14" s="5">
        <v>94</v>
      </c>
      <c r="I14" s="5" t="s">
        <v>795</v>
      </c>
      <c r="J14" s="5">
        <v>60.4</v>
      </c>
      <c r="K14" s="2" t="s">
        <v>796</v>
      </c>
      <c r="L14" s="1">
        <v>9515119022</v>
      </c>
      <c r="M14" s="1">
        <v>0</v>
      </c>
      <c r="N14" s="1">
        <v>0</v>
      </c>
      <c r="O14" s="1">
        <v>2016</v>
      </c>
      <c r="P14" s="2" t="s">
        <v>61</v>
      </c>
      <c r="Q14" s="2" t="s">
        <v>797</v>
      </c>
      <c r="R14" s="1">
        <v>2018</v>
      </c>
      <c r="S14" s="2" t="s">
        <v>45</v>
      </c>
      <c r="T14" s="2" t="s">
        <v>798</v>
      </c>
      <c r="U14" s="2" t="s">
        <v>794</v>
      </c>
      <c r="V14" s="3"/>
      <c r="W14" s="2">
        <v>9515129122</v>
      </c>
      <c r="X14" s="2" t="s">
        <v>57</v>
      </c>
      <c r="Y14" s="2">
        <v>6024</v>
      </c>
      <c r="Z14" s="2" t="s">
        <v>58</v>
      </c>
      <c r="AA14" s="2" t="s">
        <v>42</v>
      </c>
      <c r="AB14" s="2" t="s">
        <v>799</v>
      </c>
      <c r="AC14" s="2" t="s">
        <v>48</v>
      </c>
      <c r="AD14" s="2" t="s">
        <v>48</v>
      </c>
      <c r="AE14" s="2">
        <v>500082</v>
      </c>
      <c r="AF14" s="3"/>
      <c r="AG14" s="3"/>
      <c r="AH14" s="2" t="s">
        <v>800</v>
      </c>
      <c r="AI14" s="2" t="s">
        <v>801</v>
      </c>
      <c r="AJ14" s="3"/>
      <c r="AK14" s="17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ht="15.75" customHeight="1" x14ac:dyDescent="0.15">
      <c r="A15" s="21">
        <v>12</v>
      </c>
      <c r="B15" s="24" t="s">
        <v>802</v>
      </c>
      <c r="C15" s="2" t="s">
        <v>803</v>
      </c>
      <c r="D15" s="1" t="s">
        <v>180</v>
      </c>
      <c r="E15" s="6">
        <v>36835</v>
      </c>
      <c r="F15" s="1" t="s">
        <v>443</v>
      </c>
      <c r="G15" s="5">
        <v>9.3000000000000007</v>
      </c>
      <c r="H15" s="5">
        <v>96.8</v>
      </c>
      <c r="I15" s="5" t="s">
        <v>805</v>
      </c>
      <c r="J15" s="5">
        <v>72.099999999999994</v>
      </c>
      <c r="K15" s="2" t="s">
        <v>806</v>
      </c>
      <c r="L15" s="1">
        <v>9989065836</v>
      </c>
      <c r="M15" s="1">
        <v>0</v>
      </c>
      <c r="N15" s="1">
        <v>0</v>
      </c>
      <c r="O15" s="1">
        <v>2016</v>
      </c>
      <c r="P15" s="2" t="s">
        <v>61</v>
      </c>
      <c r="Q15" s="2" t="s">
        <v>807</v>
      </c>
      <c r="R15" s="1">
        <v>2018</v>
      </c>
      <c r="S15" s="2" t="s">
        <v>45</v>
      </c>
      <c r="T15" s="2" t="s">
        <v>808</v>
      </c>
      <c r="U15" s="2" t="s">
        <v>804</v>
      </c>
      <c r="V15" s="3"/>
      <c r="W15" s="2">
        <v>9989065836</v>
      </c>
      <c r="X15" s="2" t="s">
        <v>57</v>
      </c>
      <c r="Y15" s="3"/>
      <c r="Z15" s="2" t="s">
        <v>58</v>
      </c>
      <c r="AA15" s="2" t="s">
        <v>75</v>
      </c>
      <c r="AB15" s="2" t="s">
        <v>809</v>
      </c>
      <c r="AC15" s="2" t="s">
        <v>810</v>
      </c>
      <c r="AD15" s="2" t="s">
        <v>652</v>
      </c>
      <c r="AE15" s="2">
        <v>504201</v>
      </c>
      <c r="AF15" s="3"/>
      <c r="AG15" s="3"/>
      <c r="AH15" s="2" t="s">
        <v>811</v>
      </c>
      <c r="AI15" s="2" t="s">
        <v>806</v>
      </c>
      <c r="AJ15" s="3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ht="15.75" customHeight="1" x14ac:dyDescent="0.15">
      <c r="A16" s="21">
        <v>13</v>
      </c>
      <c r="B16" s="24" t="s">
        <v>812</v>
      </c>
      <c r="C16" s="2" t="s">
        <v>813</v>
      </c>
      <c r="D16" s="1" t="s">
        <v>180</v>
      </c>
      <c r="E16" s="6">
        <v>36830</v>
      </c>
      <c r="F16" s="1" t="s">
        <v>443</v>
      </c>
      <c r="G16" s="5">
        <v>9.6999999999999993</v>
      </c>
      <c r="H16" s="5">
        <v>86</v>
      </c>
      <c r="I16" s="5" t="s">
        <v>816</v>
      </c>
      <c r="J16" s="5">
        <v>64.599999999999994</v>
      </c>
      <c r="K16" s="2" t="s">
        <v>817</v>
      </c>
      <c r="L16" s="1">
        <v>7799881649</v>
      </c>
      <c r="M16" s="1">
        <v>0</v>
      </c>
      <c r="N16" s="1">
        <v>0</v>
      </c>
      <c r="O16" s="1">
        <v>2015</v>
      </c>
      <c r="P16" s="2" t="s">
        <v>61</v>
      </c>
      <c r="Q16" s="2" t="s">
        <v>818</v>
      </c>
      <c r="R16" s="1">
        <v>2017</v>
      </c>
      <c r="S16" s="2" t="s">
        <v>45</v>
      </c>
      <c r="T16" s="2" t="s">
        <v>818</v>
      </c>
      <c r="U16" s="2" t="s">
        <v>814</v>
      </c>
      <c r="V16" s="2" t="s">
        <v>815</v>
      </c>
      <c r="W16" s="2">
        <v>9000971649</v>
      </c>
      <c r="X16" s="2" t="s">
        <v>40</v>
      </c>
      <c r="Y16" s="3"/>
      <c r="Z16" s="2" t="s">
        <v>91</v>
      </c>
      <c r="AA16" s="2" t="s">
        <v>42</v>
      </c>
      <c r="AB16" s="2" t="s">
        <v>819</v>
      </c>
      <c r="AC16" s="2" t="s">
        <v>48</v>
      </c>
      <c r="AD16" s="2" t="s">
        <v>129</v>
      </c>
      <c r="AE16" s="2">
        <v>500085</v>
      </c>
      <c r="AF16" s="3"/>
      <c r="AG16" s="3"/>
      <c r="AH16" s="2" t="s">
        <v>820</v>
      </c>
      <c r="AI16" s="2" t="s">
        <v>821</v>
      </c>
      <c r="AJ16" s="3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 ht="15.75" customHeight="1" x14ac:dyDescent="0.15">
      <c r="A17" s="21">
        <v>14</v>
      </c>
      <c r="B17" s="24" t="s">
        <v>822</v>
      </c>
      <c r="C17" s="2" t="s">
        <v>823</v>
      </c>
      <c r="D17" s="1" t="s">
        <v>180</v>
      </c>
      <c r="E17" s="6">
        <v>36721</v>
      </c>
      <c r="F17" s="1" t="s">
        <v>443</v>
      </c>
      <c r="G17" s="5">
        <v>9.3000000000000007</v>
      </c>
      <c r="H17" s="5">
        <v>97</v>
      </c>
      <c r="I17" s="5" t="s">
        <v>826</v>
      </c>
      <c r="J17" s="5">
        <v>73.8</v>
      </c>
      <c r="K17" s="2" t="s">
        <v>827</v>
      </c>
      <c r="L17" s="1">
        <v>7993683364</v>
      </c>
      <c r="M17" s="1">
        <v>0</v>
      </c>
      <c r="N17" s="1">
        <v>0</v>
      </c>
      <c r="O17" s="1">
        <v>2016</v>
      </c>
      <c r="P17" s="2" t="s">
        <v>61</v>
      </c>
      <c r="Q17" s="2" t="s">
        <v>829</v>
      </c>
      <c r="R17" s="1">
        <v>2018</v>
      </c>
      <c r="S17" s="2" t="s">
        <v>45</v>
      </c>
      <c r="T17" s="2" t="s">
        <v>830</v>
      </c>
      <c r="U17" s="2" t="s">
        <v>824</v>
      </c>
      <c r="V17" s="2" t="s">
        <v>825</v>
      </c>
      <c r="W17" s="2">
        <v>9866067236</v>
      </c>
      <c r="X17" s="2" t="s">
        <v>828</v>
      </c>
      <c r="Y17" s="3"/>
      <c r="Z17" s="2" t="s">
        <v>41</v>
      </c>
      <c r="AA17" s="2" t="s">
        <v>42</v>
      </c>
      <c r="AB17" s="2" t="s">
        <v>831</v>
      </c>
      <c r="AC17" s="2" t="s">
        <v>128</v>
      </c>
      <c r="AD17" s="2" t="s">
        <v>128</v>
      </c>
      <c r="AE17" s="2">
        <v>500043</v>
      </c>
      <c r="AF17" s="3"/>
      <c r="AG17" s="2">
        <v>659933925361</v>
      </c>
      <c r="AH17" s="2" t="s">
        <v>832</v>
      </c>
      <c r="AI17" s="2">
        <v>0</v>
      </c>
      <c r="AJ17" s="3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ht="15.75" customHeight="1" x14ac:dyDescent="0.15">
      <c r="A18" s="21">
        <v>15</v>
      </c>
      <c r="B18" s="24" t="s">
        <v>833</v>
      </c>
      <c r="C18" s="2" t="s">
        <v>834</v>
      </c>
      <c r="D18" s="1" t="s">
        <v>180</v>
      </c>
      <c r="E18" s="6">
        <v>36977</v>
      </c>
      <c r="F18" s="1" t="s">
        <v>443</v>
      </c>
      <c r="G18" s="5">
        <v>10</v>
      </c>
      <c r="H18" s="5">
        <v>96.8</v>
      </c>
      <c r="I18" s="5" t="s">
        <v>805</v>
      </c>
      <c r="J18" s="5">
        <v>72.099999999999994</v>
      </c>
      <c r="K18" s="2" t="s">
        <v>837</v>
      </c>
      <c r="L18" s="1">
        <v>9347485868</v>
      </c>
      <c r="M18" s="1">
        <v>0</v>
      </c>
      <c r="N18" s="1">
        <v>0</v>
      </c>
      <c r="O18" s="1">
        <v>2016</v>
      </c>
      <c r="P18" s="2" t="s">
        <v>61</v>
      </c>
      <c r="Q18" s="2" t="s">
        <v>838</v>
      </c>
      <c r="R18" s="1">
        <v>2018</v>
      </c>
      <c r="S18" s="2" t="s">
        <v>45</v>
      </c>
      <c r="T18" s="2" t="s">
        <v>839</v>
      </c>
      <c r="U18" s="2" t="s">
        <v>835</v>
      </c>
      <c r="V18" s="2" t="s">
        <v>836</v>
      </c>
      <c r="W18" s="2">
        <v>9848957565</v>
      </c>
      <c r="X18" s="2" t="s">
        <v>57</v>
      </c>
      <c r="Y18" s="2">
        <v>19079</v>
      </c>
      <c r="Z18" s="2" t="s">
        <v>58</v>
      </c>
      <c r="AA18" s="2" t="s">
        <v>59</v>
      </c>
      <c r="AB18" s="2" t="s">
        <v>840</v>
      </c>
      <c r="AC18" s="2" t="s">
        <v>128</v>
      </c>
      <c r="AD18" s="2" t="s">
        <v>841</v>
      </c>
      <c r="AE18" s="2">
        <v>500090</v>
      </c>
      <c r="AF18" s="3"/>
      <c r="AG18" s="2">
        <v>853540841213</v>
      </c>
      <c r="AH18" s="2" t="s">
        <v>842</v>
      </c>
      <c r="AI18" s="2" t="s">
        <v>843</v>
      </c>
      <c r="AJ18" s="3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ht="15.75" customHeight="1" x14ac:dyDescent="0.15">
      <c r="A19" s="21">
        <v>16</v>
      </c>
      <c r="B19" s="24" t="s">
        <v>844</v>
      </c>
      <c r="C19" s="2" t="s">
        <v>845</v>
      </c>
      <c r="D19" s="1" t="s">
        <v>180</v>
      </c>
      <c r="E19" s="6">
        <v>36808</v>
      </c>
      <c r="F19" s="1" t="s">
        <v>443</v>
      </c>
      <c r="G19" s="5">
        <v>9.6999999999999993</v>
      </c>
      <c r="H19" s="5">
        <v>96.2</v>
      </c>
      <c r="I19" s="5" t="s">
        <v>702</v>
      </c>
      <c r="J19" s="5">
        <v>71.7</v>
      </c>
      <c r="K19" s="2" t="s">
        <v>847</v>
      </c>
      <c r="L19" s="1">
        <v>9182146483</v>
      </c>
      <c r="M19" s="1">
        <v>0</v>
      </c>
      <c r="N19" s="1">
        <v>0</v>
      </c>
      <c r="O19" s="1">
        <v>2016</v>
      </c>
      <c r="P19" s="2" t="s">
        <v>61</v>
      </c>
      <c r="Q19" s="2" t="s">
        <v>848</v>
      </c>
      <c r="R19" s="1">
        <v>2018</v>
      </c>
      <c r="S19" s="2" t="s">
        <v>45</v>
      </c>
      <c r="T19" s="2" t="s">
        <v>93</v>
      </c>
      <c r="U19" s="2" t="s">
        <v>846</v>
      </c>
      <c r="V19" s="3"/>
      <c r="W19" s="2">
        <v>9182146483</v>
      </c>
      <c r="X19" s="2" t="s">
        <v>57</v>
      </c>
      <c r="Y19" s="2">
        <v>34132</v>
      </c>
      <c r="Z19" s="2" t="s">
        <v>58</v>
      </c>
      <c r="AA19" s="2" t="s">
        <v>234</v>
      </c>
      <c r="AB19" s="2" t="s">
        <v>849</v>
      </c>
      <c r="AC19" s="2" t="s">
        <v>850</v>
      </c>
      <c r="AD19" s="2" t="s">
        <v>850</v>
      </c>
      <c r="AE19" s="2">
        <v>508213</v>
      </c>
      <c r="AF19" s="3"/>
      <c r="AG19" s="2">
        <v>556606138122</v>
      </c>
      <c r="AH19" s="2" t="s">
        <v>851</v>
      </c>
      <c r="AI19" s="2" t="s">
        <v>847</v>
      </c>
      <c r="AJ19" s="3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ht="15.75" customHeight="1" x14ac:dyDescent="0.15">
      <c r="A20" s="21">
        <v>17</v>
      </c>
      <c r="B20" s="24" t="s">
        <v>852</v>
      </c>
      <c r="C20" s="2" t="s">
        <v>853</v>
      </c>
      <c r="D20" s="1" t="s">
        <v>180</v>
      </c>
      <c r="E20" s="6">
        <v>36258</v>
      </c>
      <c r="F20" s="1" t="s">
        <v>443</v>
      </c>
      <c r="G20" s="5">
        <v>9.8000000000000007</v>
      </c>
      <c r="H20" s="5">
        <v>97.4</v>
      </c>
      <c r="I20" s="5" t="s">
        <v>159</v>
      </c>
      <c r="J20" s="5">
        <v>80.199999999999989</v>
      </c>
      <c r="K20" s="2" t="s">
        <v>855</v>
      </c>
      <c r="L20" s="1">
        <v>9381250470</v>
      </c>
      <c r="M20" s="1">
        <v>0</v>
      </c>
      <c r="N20" s="1">
        <v>0</v>
      </c>
      <c r="O20" s="1">
        <v>2016</v>
      </c>
      <c r="P20" s="2" t="s">
        <v>61</v>
      </c>
      <c r="Q20" s="2" t="s">
        <v>856</v>
      </c>
      <c r="R20" s="1">
        <v>2018</v>
      </c>
      <c r="S20" s="2" t="s">
        <v>45</v>
      </c>
      <c r="T20" s="2" t="s">
        <v>857</v>
      </c>
      <c r="U20" s="2" t="s">
        <v>854</v>
      </c>
      <c r="V20" s="3"/>
      <c r="W20" s="2">
        <v>9502118112</v>
      </c>
      <c r="X20" s="2" t="s">
        <v>57</v>
      </c>
      <c r="Y20" s="2">
        <v>18643</v>
      </c>
      <c r="Z20" s="2" t="s">
        <v>58</v>
      </c>
      <c r="AA20" s="2" t="s">
        <v>485</v>
      </c>
      <c r="AB20" s="2" t="s">
        <v>858</v>
      </c>
      <c r="AC20" s="2" t="s">
        <v>859</v>
      </c>
      <c r="AD20" s="2" t="s">
        <v>859</v>
      </c>
      <c r="AE20" s="2">
        <v>505305</v>
      </c>
      <c r="AF20" s="3"/>
      <c r="AG20" s="2">
        <v>667046242960</v>
      </c>
      <c r="AH20" s="2" t="s">
        <v>860</v>
      </c>
      <c r="AI20" s="2" t="s">
        <v>855</v>
      </c>
      <c r="AJ20" s="3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ht="15.75" customHeight="1" x14ac:dyDescent="0.15">
      <c r="A21" s="21">
        <v>18</v>
      </c>
      <c r="B21" s="24" t="s">
        <v>861</v>
      </c>
      <c r="C21" s="2" t="s">
        <v>862</v>
      </c>
      <c r="D21" s="1" t="s">
        <v>36</v>
      </c>
      <c r="E21" s="6">
        <v>37059</v>
      </c>
      <c r="F21" s="1" t="s">
        <v>443</v>
      </c>
      <c r="G21" s="5">
        <v>9.5</v>
      </c>
      <c r="H21" s="5">
        <v>98.5</v>
      </c>
      <c r="I21" s="5" t="s">
        <v>865</v>
      </c>
      <c r="J21" s="5">
        <v>74.7</v>
      </c>
      <c r="K21" s="2" t="s">
        <v>866</v>
      </c>
      <c r="L21" s="1">
        <v>9381321852</v>
      </c>
      <c r="M21" s="1">
        <v>0</v>
      </c>
      <c r="N21" s="1">
        <v>0</v>
      </c>
      <c r="O21" s="1">
        <v>2016</v>
      </c>
      <c r="P21" s="2" t="s">
        <v>61</v>
      </c>
      <c r="Q21" s="2" t="s">
        <v>867</v>
      </c>
      <c r="R21" s="1">
        <v>2018</v>
      </c>
      <c r="S21" s="2" t="s">
        <v>45</v>
      </c>
      <c r="T21" s="2" t="s">
        <v>93</v>
      </c>
      <c r="U21" s="2" t="s">
        <v>863</v>
      </c>
      <c r="V21" s="2" t="s">
        <v>864</v>
      </c>
      <c r="W21" s="2">
        <v>8008004177</v>
      </c>
      <c r="X21" s="2" t="s">
        <v>57</v>
      </c>
      <c r="Y21" s="2">
        <v>7790</v>
      </c>
      <c r="Z21" s="2" t="s">
        <v>58</v>
      </c>
      <c r="AA21" s="2" t="s">
        <v>42</v>
      </c>
      <c r="AB21" s="2" t="s">
        <v>868</v>
      </c>
      <c r="AC21" s="2" t="s">
        <v>64</v>
      </c>
      <c r="AD21" s="2" t="s">
        <v>65</v>
      </c>
      <c r="AE21" s="2">
        <v>500085</v>
      </c>
      <c r="AF21" s="2" t="s">
        <v>869</v>
      </c>
      <c r="AG21" s="2">
        <v>669677986752</v>
      </c>
      <c r="AH21" s="2" t="s">
        <v>870</v>
      </c>
      <c r="AI21" s="2" t="s">
        <v>871</v>
      </c>
      <c r="AJ21" s="3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ht="15.75" customHeight="1" x14ac:dyDescent="0.15">
      <c r="A22" s="21">
        <v>19</v>
      </c>
      <c r="B22" s="24" t="s">
        <v>872</v>
      </c>
      <c r="C22" s="2" t="s">
        <v>873</v>
      </c>
      <c r="D22" s="1" t="s">
        <v>180</v>
      </c>
      <c r="E22" s="6">
        <v>36928</v>
      </c>
      <c r="F22" s="1" t="s">
        <v>443</v>
      </c>
      <c r="G22" s="5">
        <v>9.8000000000000007</v>
      </c>
      <c r="H22" s="5">
        <v>96.7</v>
      </c>
      <c r="I22" s="5" t="s">
        <v>875</v>
      </c>
      <c r="J22" s="5">
        <v>71.3</v>
      </c>
      <c r="K22" s="2" t="s">
        <v>876</v>
      </c>
      <c r="L22" s="1">
        <v>9581810713</v>
      </c>
      <c r="M22" s="1">
        <v>0</v>
      </c>
      <c r="N22" s="1">
        <v>0</v>
      </c>
      <c r="O22" s="1">
        <v>2016</v>
      </c>
      <c r="P22" s="2" t="s">
        <v>61</v>
      </c>
      <c r="Q22" s="2" t="s">
        <v>877</v>
      </c>
      <c r="R22" s="1">
        <v>2018</v>
      </c>
      <c r="S22" s="2" t="s">
        <v>45</v>
      </c>
      <c r="T22" s="2" t="s">
        <v>878</v>
      </c>
      <c r="U22" s="2" t="s">
        <v>874</v>
      </c>
      <c r="V22" s="3"/>
      <c r="W22" s="2">
        <v>6303941837</v>
      </c>
      <c r="X22" s="2" t="s">
        <v>57</v>
      </c>
      <c r="Y22" s="2">
        <v>26953</v>
      </c>
      <c r="Z22" s="2" t="s">
        <v>58</v>
      </c>
      <c r="AA22" s="2" t="s">
        <v>472</v>
      </c>
      <c r="AB22" s="2" t="s">
        <v>879</v>
      </c>
      <c r="AC22" s="2" t="s">
        <v>880</v>
      </c>
      <c r="AD22" s="2" t="s">
        <v>880</v>
      </c>
      <c r="AE22" s="2">
        <v>509334</v>
      </c>
      <c r="AF22" s="3"/>
      <c r="AG22" s="2">
        <v>889690624353</v>
      </c>
      <c r="AH22" s="2" t="s">
        <v>881</v>
      </c>
      <c r="AI22" s="2" t="s">
        <v>882</v>
      </c>
      <c r="AJ22" s="3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ht="15.75" customHeight="1" x14ac:dyDescent="0.15">
      <c r="A23" s="21">
        <v>20</v>
      </c>
      <c r="B23" s="24" t="s">
        <v>893</v>
      </c>
      <c r="C23" s="2" t="s">
        <v>894</v>
      </c>
      <c r="D23" s="1" t="s">
        <v>180</v>
      </c>
      <c r="E23" s="6">
        <v>36604</v>
      </c>
      <c r="F23" s="1" t="s">
        <v>443</v>
      </c>
      <c r="G23" s="5">
        <v>9.5</v>
      </c>
      <c r="H23" s="5">
        <v>97.4</v>
      </c>
      <c r="I23" s="5" t="s">
        <v>897</v>
      </c>
      <c r="J23" s="5">
        <v>77.300000000000011</v>
      </c>
      <c r="K23" s="2" t="s">
        <v>898</v>
      </c>
      <c r="L23" s="1">
        <v>7675847192</v>
      </c>
      <c r="M23" s="1">
        <v>0</v>
      </c>
      <c r="N23" s="1">
        <v>0</v>
      </c>
      <c r="O23" s="1">
        <v>2016</v>
      </c>
      <c r="P23" s="2" t="s">
        <v>61</v>
      </c>
      <c r="Q23" s="2" t="s">
        <v>899</v>
      </c>
      <c r="R23" s="1">
        <v>2018</v>
      </c>
      <c r="S23" s="2" t="s">
        <v>45</v>
      </c>
      <c r="T23" s="2" t="s">
        <v>683</v>
      </c>
      <c r="U23" s="2" t="s">
        <v>895</v>
      </c>
      <c r="V23" s="2" t="s">
        <v>896</v>
      </c>
      <c r="W23" s="2">
        <v>9573068753</v>
      </c>
      <c r="X23" s="2" t="s">
        <v>57</v>
      </c>
      <c r="Y23" s="2">
        <v>8763</v>
      </c>
      <c r="Z23" s="2" t="s">
        <v>58</v>
      </c>
      <c r="AA23" s="2" t="s">
        <v>59</v>
      </c>
      <c r="AB23" s="2" t="s">
        <v>900</v>
      </c>
      <c r="AC23" s="2" t="s">
        <v>463</v>
      </c>
      <c r="AD23" s="2" t="s">
        <v>463</v>
      </c>
      <c r="AE23" s="2">
        <v>502001</v>
      </c>
      <c r="AF23" s="2" t="s">
        <v>901</v>
      </c>
      <c r="AG23" s="2">
        <v>628630191318</v>
      </c>
      <c r="AH23" s="2" t="s">
        <v>902</v>
      </c>
      <c r="AI23" s="2" t="s">
        <v>903</v>
      </c>
      <c r="AJ23" s="3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ht="15.75" customHeight="1" x14ac:dyDescent="0.15">
      <c r="A24" s="21">
        <v>21</v>
      </c>
      <c r="B24" s="24" t="s">
        <v>904</v>
      </c>
      <c r="C24" s="2" t="s">
        <v>905</v>
      </c>
      <c r="D24" s="1" t="s">
        <v>36</v>
      </c>
      <c r="E24" s="6">
        <v>36620</v>
      </c>
      <c r="F24" s="1" t="s">
        <v>443</v>
      </c>
      <c r="G24" s="5">
        <v>9.3000000000000007</v>
      </c>
      <c r="H24" s="5">
        <v>96</v>
      </c>
      <c r="I24" s="5" t="s">
        <v>907</v>
      </c>
      <c r="J24" s="5">
        <v>66</v>
      </c>
      <c r="K24" s="2" t="s">
        <v>908</v>
      </c>
      <c r="L24" s="1">
        <v>9951803633</v>
      </c>
      <c r="M24" s="1">
        <v>0</v>
      </c>
      <c r="N24" s="1">
        <v>0</v>
      </c>
      <c r="O24" s="1">
        <v>2016</v>
      </c>
      <c r="P24" s="2" t="s">
        <v>61</v>
      </c>
      <c r="Q24" s="2" t="s">
        <v>909</v>
      </c>
      <c r="R24" s="1">
        <v>2018</v>
      </c>
      <c r="S24" s="2" t="s">
        <v>45</v>
      </c>
      <c r="T24" s="2" t="s">
        <v>830</v>
      </c>
      <c r="U24" s="2" t="s">
        <v>906</v>
      </c>
      <c r="V24" s="3"/>
      <c r="W24" s="2">
        <v>9505689633</v>
      </c>
      <c r="X24" s="2" t="s">
        <v>57</v>
      </c>
      <c r="Y24" s="2">
        <v>15741</v>
      </c>
      <c r="Z24" s="2" t="s">
        <v>58</v>
      </c>
      <c r="AA24" s="2" t="s">
        <v>75</v>
      </c>
      <c r="AB24" s="2" t="s">
        <v>910</v>
      </c>
      <c r="AC24" s="2" t="s">
        <v>911</v>
      </c>
      <c r="AD24" s="2" t="s">
        <v>206</v>
      </c>
      <c r="AE24" s="2">
        <v>503301</v>
      </c>
      <c r="AF24" s="3"/>
      <c r="AG24" s="2">
        <v>937330382717</v>
      </c>
      <c r="AH24" s="2" t="s">
        <v>864</v>
      </c>
      <c r="AI24" s="2" t="s">
        <v>556</v>
      </c>
      <c r="AJ24" s="3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ht="15.75" customHeight="1" x14ac:dyDescent="0.15">
      <c r="A25" s="21">
        <v>22</v>
      </c>
      <c r="B25" s="24" t="s">
        <v>912</v>
      </c>
      <c r="C25" s="2" t="s">
        <v>913</v>
      </c>
      <c r="D25" s="1" t="s">
        <v>180</v>
      </c>
      <c r="E25" s="6">
        <v>37112</v>
      </c>
      <c r="F25" s="1" t="s">
        <v>443</v>
      </c>
      <c r="G25" s="5">
        <v>9.8000000000000007</v>
      </c>
      <c r="H25" s="5">
        <v>97.9</v>
      </c>
      <c r="I25" s="5" t="s">
        <v>181</v>
      </c>
      <c r="J25" s="5">
        <v>85.9</v>
      </c>
      <c r="K25" s="2" t="s">
        <v>916</v>
      </c>
      <c r="L25" s="1">
        <v>7386645880</v>
      </c>
      <c r="M25" s="1">
        <v>0</v>
      </c>
      <c r="N25" s="1">
        <v>0</v>
      </c>
      <c r="O25" s="1">
        <v>2016</v>
      </c>
      <c r="P25" s="2" t="s">
        <v>61</v>
      </c>
      <c r="Q25" s="2" t="s">
        <v>917</v>
      </c>
      <c r="R25" s="1">
        <v>2018</v>
      </c>
      <c r="S25" s="2" t="s">
        <v>45</v>
      </c>
      <c r="T25" s="2" t="s">
        <v>918</v>
      </c>
      <c r="U25" s="2" t="s">
        <v>914</v>
      </c>
      <c r="V25" s="2" t="s">
        <v>915</v>
      </c>
      <c r="W25" s="2">
        <v>9885324647</v>
      </c>
      <c r="X25" s="2" t="s">
        <v>57</v>
      </c>
      <c r="Y25" s="2">
        <v>9610</v>
      </c>
      <c r="Z25" s="2" t="s">
        <v>58</v>
      </c>
      <c r="AA25" s="2" t="s">
        <v>59</v>
      </c>
      <c r="AB25" s="2" t="s">
        <v>919</v>
      </c>
      <c r="AC25" s="2" t="s">
        <v>920</v>
      </c>
      <c r="AD25" s="2" t="s">
        <v>921</v>
      </c>
      <c r="AE25" s="2">
        <v>508377</v>
      </c>
      <c r="AF25" s="3"/>
      <c r="AG25" s="2">
        <v>398639020586</v>
      </c>
      <c r="AH25" s="2" t="s">
        <v>922</v>
      </c>
      <c r="AI25" s="2" t="s">
        <v>923</v>
      </c>
      <c r="AJ25" s="3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ht="15.75" customHeight="1" x14ac:dyDescent="0.15">
      <c r="A26" s="21">
        <v>23</v>
      </c>
      <c r="B26" s="24" t="s">
        <v>924</v>
      </c>
      <c r="C26" s="2" t="s">
        <v>925</v>
      </c>
      <c r="D26" s="1" t="s">
        <v>180</v>
      </c>
      <c r="E26" s="6">
        <v>37057</v>
      </c>
      <c r="F26" s="1" t="s">
        <v>443</v>
      </c>
      <c r="G26" s="5">
        <v>90.2</v>
      </c>
      <c r="H26" s="5">
        <v>95.2</v>
      </c>
      <c r="I26" s="5" t="s">
        <v>927</v>
      </c>
      <c r="J26" s="5">
        <v>69.2</v>
      </c>
      <c r="K26" s="2" t="s">
        <v>928</v>
      </c>
      <c r="L26" s="1">
        <v>9133616123</v>
      </c>
      <c r="M26" s="1">
        <v>0</v>
      </c>
      <c r="N26" s="1">
        <v>0</v>
      </c>
      <c r="O26" s="1">
        <v>2016</v>
      </c>
      <c r="P26" s="2" t="s">
        <v>61</v>
      </c>
      <c r="Q26" s="2" t="s">
        <v>929</v>
      </c>
      <c r="R26" s="1">
        <v>2018</v>
      </c>
      <c r="S26" s="2" t="s">
        <v>45</v>
      </c>
      <c r="T26" s="2" t="s">
        <v>225</v>
      </c>
      <c r="U26" s="2" t="s">
        <v>926</v>
      </c>
      <c r="V26" s="2" t="s">
        <v>825</v>
      </c>
      <c r="W26" s="2">
        <v>9949534332</v>
      </c>
      <c r="X26" s="2" t="s">
        <v>57</v>
      </c>
      <c r="Y26" s="2">
        <v>21643</v>
      </c>
      <c r="Z26" s="2" t="s">
        <v>91</v>
      </c>
      <c r="AA26" s="2" t="s">
        <v>42</v>
      </c>
      <c r="AB26" s="2" t="s">
        <v>930</v>
      </c>
      <c r="AC26" s="2" t="s">
        <v>931</v>
      </c>
      <c r="AD26" s="2" t="s">
        <v>932</v>
      </c>
      <c r="AE26" s="2">
        <v>523333</v>
      </c>
      <c r="AF26" s="2" t="s">
        <v>933</v>
      </c>
      <c r="AG26" s="2">
        <v>850188106906</v>
      </c>
      <c r="AH26" s="2" t="s">
        <v>934</v>
      </c>
      <c r="AI26" s="2" t="s">
        <v>935</v>
      </c>
      <c r="AJ26" s="3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ht="15.75" customHeight="1" x14ac:dyDescent="0.15">
      <c r="A27" s="21">
        <v>24</v>
      </c>
      <c r="B27" s="24" t="s">
        <v>936</v>
      </c>
      <c r="C27" s="2" t="s">
        <v>937</v>
      </c>
      <c r="D27" s="1" t="s">
        <v>36</v>
      </c>
      <c r="E27" s="6">
        <v>37022</v>
      </c>
      <c r="F27" s="1" t="s">
        <v>443</v>
      </c>
      <c r="G27" s="5">
        <v>9.8000000000000007</v>
      </c>
      <c r="H27" s="5">
        <v>98.9</v>
      </c>
      <c r="I27" s="5" t="s">
        <v>940</v>
      </c>
      <c r="J27" s="5">
        <v>78.599999999999994</v>
      </c>
      <c r="K27" s="2" t="s">
        <v>941</v>
      </c>
      <c r="L27" s="1">
        <v>9502652120</v>
      </c>
      <c r="M27" s="1">
        <v>0</v>
      </c>
      <c r="N27" s="1">
        <v>0</v>
      </c>
      <c r="O27" s="1">
        <v>2016</v>
      </c>
      <c r="P27" s="2" t="s">
        <v>61</v>
      </c>
      <c r="Q27" s="2" t="s">
        <v>942</v>
      </c>
      <c r="R27" s="1">
        <v>2018</v>
      </c>
      <c r="S27" s="2" t="s">
        <v>45</v>
      </c>
      <c r="T27" s="2" t="s">
        <v>943</v>
      </c>
      <c r="U27" s="2" t="s">
        <v>938</v>
      </c>
      <c r="V27" s="2" t="s">
        <v>939</v>
      </c>
      <c r="W27" s="2">
        <v>9381633730</v>
      </c>
      <c r="X27" s="2" t="s">
        <v>57</v>
      </c>
      <c r="Y27" s="2">
        <v>15015</v>
      </c>
      <c r="Z27" s="2" t="s">
        <v>58</v>
      </c>
      <c r="AA27" s="2" t="s">
        <v>75</v>
      </c>
      <c r="AB27" s="2" t="s">
        <v>944</v>
      </c>
      <c r="AC27" s="2" t="s">
        <v>945</v>
      </c>
      <c r="AD27" s="2" t="s">
        <v>946</v>
      </c>
      <c r="AE27" s="2">
        <v>506101</v>
      </c>
      <c r="AF27" s="3"/>
      <c r="AG27" s="2">
        <v>337487217620</v>
      </c>
      <c r="AH27" s="2" t="s">
        <v>947</v>
      </c>
      <c r="AI27" s="2" t="s">
        <v>948</v>
      </c>
      <c r="AJ27" s="3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ht="15.75" customHeight="1" x14ac:dyDescent="0.15">
      <c r="A28" s="21">
        <v>25</v>
      </c>
      <c r="B28" s="24" t="s">
        <v>956</v>
      </c>
      <c r="C28" s="2" t="s">
        <v>957</v>
      </c>
      <c r="D28" s="1" t="s">
        <v>36</v>
      </c>
      <c r="E28" s="6">
        <v>44194</v>
      </c>
      <c r="F28" s="1" t="s">
        <v>443</v>
      </c>
      <c r="G28" s="5">
        <v>9</v>
      </c>
      <c r="H28" s="5">
        <v>97.6</v>
      </c>
      <c r="I28" s="5" t="s">
        <v>245</v>
      </c>
      <c r="J28" s="5">
        <v>77.5</v>
      </c>
      <c r="K28" s="2" t="s">
        <v>960</v>
      </c>
      <c r="L28" s="1">
        <v>9652060805</v>
      </c>
      <c r="M28" s="1">
        <v>0</v>
      </c>
      <c r="N28" s="1">
        <v>0</v>
      </c>
      <c r="O28" s="1">
        <v>2016</v>
      </c>
      <c r="P28" s="2" t="s">
        <v>61</v>
      </c>
      <c r="Q28" s="2" t="s">
        <v>961</v>
      </c>
      <c r="R28" s="1">
        <v>2018</v>
      </c>
      <c r="S28" s="2" t="s">
        <v>45</v>
      </c>
      <c r="T28" s="2" t="s">
        <v>962</v>
      </c>
      <c r="U28" s="2" t="s">
        <v>958</v>
      </c>
      <c r="V28" s="2" t="s">
        <v>959</v>
      </c>
      <c r="W28" s="2">
        <v>9989859499</v>
      </c>
      <c r="X28" s="2" t="s">
        <v>57</v>
      </c>
      <c r="Y28" s="2">
        <v>13876</v>
      </c>
      <c r="Z28" s="2" t="s">
        <v>58</v>
      </c>
      <c r="AA28" s="2" t="s">
        <v>59</v>
      </c>
      <c r="AB28" s="2" t="s">
        <v>963</v>
      </c>
      <c r="AC28" s="2" t="s">
        <v>964</v>
      </c>
      <c r="AD28" s="2" t="s">
        <v>965</v>
      </c>
      <c r="AE28" s="2">
        <v>500043</v>
      </c>
      <c r="AF28" s="3"/>
      <c r="AG28" s="3"/>
      <c r="AH28" s="2" t="s">
        <v>966</v>
      </c>
      <c r="AI28" s="2" t="s">
        <v>967</v>
      </c>
      <c r="AJ28" s="3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ht="15.75" customHeight="1" x14ac:dyDescent="0.15">
      <c r="A29" s="21">
        <v>26</v>
      </c>
      <c r="B29" s="24" t="s">
        <v>985</v>
      </c>
      <c r="C29" s="2" t="s">
        <v>986</v>
      </c>
      <c r="D29" s="1" t="s">
        <v>180</v>
      </c>
      <c r="E29" s="6">
        <v>36748</v>
      </c>
      <c r="F29" s="1" t="s">
        <v>443</v>
      </c>
      <c r="G29" s="5">
        <v>9.8000000000000007</v>
      </c>
      <c r="H29" s="5">
        <v>82</v>
      </c>
      <c r="I29" s="5" t="s">
        <v>988</v>
      </c>
      <c r="J29" s="5">
        <v>86.8</v>
      </c>
      <c r="K29" s="2" t="s">
        <v>989</v>
      </c>
      <c r="L29" s="1">
        <v>9010007875</v>
      </c>
      <c r="M29" s="1">
        <v>0</v>
      </c>
      <c r="N29" s="1">
        <v>0</v>
      </c>
      <c r="O29" s="1">
        <v>2016</v>
      </c>
      <c r="P29" s="2" t="s">
        <v>61</v>
      </c>
      <c r="Q29" s="2" t="s">
        <v>990</v>
      </c>
      <c r="R29" s="1">
        <v>2018</v>
      </c>
      <c r="S29" s="2" t="s">
        <v>45</v>
      </c>
      <c r="T29" s="2" t="s">
        <v>991</v>
      </c>
      <c r="U29" s="2" t="s">
        <v>987</v>
      </c>
      <c r="V29" s="3"/>
      <c r="W29" s="2">
        <v>9963313351</v>
      </c>
      <c r="X29" s="2" t="s">
        <v>57</v>
      </c>
      <c r="Y29" s="2">
        <v>16000</v>
      </c>
      <c r="Z29" s="2" t="s">
        <v>58</v>
      </c>
      <c r="AA29" s="2" t="s">
        <v>42</v>
      </c>
      <c r="AB29" s="2" t="s">
        <v>992</v>
      </c>
      <c r="AC29" s="2" t="s">
        <v>993</v>
      </c>
      <c r="AD29" s="2" t="s">
        <v>994</v>
      </c>
      <c r="AE29" s="2">
        <v>502278</v>
      </c>
      <c r="AF29" s="3"/>
      <c r="AG29" s="3"/>
      <c r="AH29" s="2" t="s">
        <v>995</v>
      </c>
      <c r="AI29" s="2" t="s">
        <v>996</v>
      </c>
      <c r="AJ29" s="3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ht="15.75" customHeight="1" x14ac:dyDescent="0.15">
      <c r="A30" s="21">
        <v>27</v>
      </c>
      <c r="B30" s="24" t="s">
        <v>997</v>
      </c>
      <c r="C30" s="2" t="s">
        <v>998</v>
      </c>
      <c r="D30" s="1" t="s">
        <v>180</v>
      </c>
      <c r="E30" s="6">
        <v>36844</v>
      </c>
      <c r="F30" s="1" t="s">
        <v>443</v>
      </c>
      <c r="G30" s="5">
        <v>9.1999999999999993</v>
      </c>
      <c r="H30" s="5">
        <v>89.8</v>
      </c>
      <c r="I30" s="5" t="s">
        <v>1000</v>
      </c>
      <c r="J30" s="5">
        <v>75</v>
      </c>
      <c r="K30" s="2" t="s">
        <v>1001</v>
      </c>
      <c r="L30" s="1">
        <v>6301776935</v>
      </c>
      <c r="M30" s="1">
        <v>0</v>
      </c>
      <c r="N30" s="1">
        <v>0</v>
      </c>
      <c r="O30" s="1">
        <v>2016</v>
      </c>
      <c r="P30" s="2" t="s">
        <v>61</v>
      </c>
      <c r="Q30" s="2" t="s">
        <v>1002</v>
      </c>
      <c r="R30" s="1">
        <v>2018</v>
      </c>
      <c r="S30" s="2" t="s">
        <v>45</v>
      </c>
      <c r="T30" s="2" t="s">
        <v>1003</v>
      </c>
      <c r="U30" s="2" t="s">
        <v>481</v>
      </c>
      <c r="V30" s="2" t="s">
        <v>999</v>
      </c>
      <c r="W30" s="2">
        <v>9963427918</v>
      </c>
      <c r="X30" s="2" t="s">
        <v>57</v>
      </c>
      <c r="Y30" s="2">
        <v>19998</v>
      </c>
      <c r="Z30" s="2" t="s">
        <v>58</v>
      </c>
      <c r="AA30" s="2" t="s">
        <v>485</v>
      </c>
      <c r="AB30" s="2" t="s">
        <v>1004</v>
      </c>
      <c r="AC30" s="2" t="s">
        <v>64</v>
      </c>
      <c r="AD30" s="2" t="s">
        <v>64</v>
      </c>
      <c r="AE30" s="2">
        <v>500056</v>
      </c>
      <c r="AF30" s="2" t="s">
        <v>1005</v>
      </c>
      <c r="AG30" s="2">
        <v>742157243722</v>
      </c>
      <c r="AH30" s="2" t="s">
        <v>401</v>
      </c>
      <c r="AI30" s="2" t="s">
        <v>1006</v>
      </c>
      <c r="AJ30" s="3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ht="15.75" customHeight="1" x14ac:dyDescent="0.15">
      <c r="A31" s="21">
        <v>28</v>
      </c>
      <c r="B31" s="24" t="s">
        <v>1007</v>
      </c>
      <c r="C31" s="2" t="s">
        <v>1008</v>
      </c>
      <c r="D31" s="1" t="s">
        <v>36</v>
      </c>
      <c r="E31" s="6">
        <v>36887</v>
      </c>
      <c r="F31" s="1" t="s">
        <v>443</v>
      </c>
      <c r="G31" s="5">
        <v>9.6999999999999993</v>
      </c>
      <c r="H31" s="5">
        <v>93.5</v>
      </c>
      <c r="I31" s="5" t="s">
        <v>1010</v>
      </c>
      <c r="J31" s="5">
        <v>68.3</v>
      </c>
      <c r="K31" s="2" t="s">
        <v>1011</v>
      </c>
      <c r="L31" s="1">
        <v>9381043905</v>
      </c>
      <c r="M31" s="1">
        <v>0</v>
      </c>
      <c r="N31" s="1">
        <v>0</v>
      </c>
      <c r="O31" s="1">
        <v>2016</v>
      </c>
      <c r="P31" s="2" t="s">
        <v>61</v>
      </c>
      <c r="Q31" s="2" t="s">
        <v>1012</v>
      </c>
      <c r="R31" s="1">
        <v>2018</v>
      </c>
      <c r="S31" s="2" t="s">
        <v>45</v>
      </c>
      <c r="T31" s="2" t="s">
        <v>225</v>
      </c>
      <c r="U31" s="2" t="s">
        <v>1009</v>
      </c>
      <c r="V31" s="3"/>
      <c r="W31" s="2">
        <v>8520844681</v>
      </c>
      <c r="X31" s="2" t="s">
        <v>57</v>
      </c>
      <c r="Y31" s="7">
        <v>29000</v>
      </c>
      <c r="Z31" s="2" t="s">
        <v>58</v>
      </c>
      <c r="AA31" s="2" t="s">
        <v>75</v>
      </c>
      <c r="AB31" s="2" t="s">
        <v>1013</v>
      </c>
      <c r="AC31" s="2" t="s">
        <v>128</v>
      </c>
      <c r="AD31" s="2" t="s">
        <v>1014</v>
      </c>
      <c r="AE31" s="2">
        <v>500049</v>
      </c>
      <c r="AF31" s="2" t="s">
        <v>1015</v>
      </c>
      <c r="AG31" s="2">
        <v>239303964120</v>
      </c>
      <c r="AH31" s="2" t="s">
        <v>1016</v>
      </c>
      <c r="AI31" s="2" t="s">
        <v>1017</v>
      </c>
      <c r="AJ31" s="3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ht="15.75" customHeight="1" x14ac:dyDescent="0.15">
      <c r="A32" s="21">
        <v>29</v>
      </c>
      <c r="B32" s="24" t="s">
        <v>1039</v>
      </c>
      <c r="C32" s="2" t="s">
        <v>1040</v>
      </c>
      <c r="D32" s="1" t="s">
        <v>36</v>
      </c>
      <c r="E32" s="6">
        <v>36785</v>
      </c>
      <c r="F32" s="1" t="s">
        <v>443</v>
      </c>
      <c r="G32" s="5">
        <v>10</v>
      </c>
      <c r="H32" s="5">
        <v>98.5</v>
      </c>
      <c r="I32" s="5" t="s">
        <v>159</v>
      </c>
      <c r="J32" s="5">
        <v>80.199999999999989</v>
      </c>
      <c r="K32" s="2" t="s">
        <v>1042</v>
      </c>
      <c r="L32" s="1">
        <v>7993647849</v>
      </c>
      <c r="M32" s="1">
        <v>0</v>
      </c>
      <c r="N32" s="1">
        <v>0</v>
      </c>
      <c r="O32" s="1">
        <v>2016</v>
      </c>
      <c r="P32" s="2" t="s">
        <v>61</v>
      </c>
      <c r="Q32" s="2" t="s">
        <v>1043</v>
      </c>
      <c r="R32" s="1">
        <v>2018</v>
      </c>
      <c r="S32" s="2" t="s">
        <v>45</v>
      </c>
      <c r="T32" s="2" t="s">
        <v>1044</v>
      </c>
      <c r="U32" s="2" t="s">
        <v>1041</v>
      </c>
      <c r="V32" s="3"/>
      <c r="W32" s="2">
        <v>9492227214</v>
      </c>
      <c r="X32" s="2" t="s">
        <v>57</v>
      </c>
      <c r="Y32" s="2">
        <v>6780</v>
      </c>
      <c r="Z32" s="2" t="s">
        <v>58</v>
      </c>
      <c r="AA32" s="2" t="s">
        <v>42</v>
      </c>
      <c r="AB32" s="2" t="s">
        <v>1045</v>
      </c>
      <c r="AC32" s="2" t="s">
        <v>1046</v>
      </c>
      <c r="AD32" s="2" t="s">
        <v>1047</v>
      </c>
      <c r="AE32" s="2">
        <v>505162</v>
      </c>
      <c r="AF32" s="3"/>
      <c r="AG32" s="2">
        <v>890974705274</v>
      </c>
      <c r="AH32" s="2" t="s">
        <v>1048</v>
      </c>
      <c r="AI32" s="2" t="s">
        <v>556</v>
      </c>
      <c r="AJ32" s="3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ht="15.75" customHeight="1" x14ac:dyDescent="0.15">
      <c r="A33" s="21">
        <v>30</v>
      </c>
      <c r="B33" s="24" t="s">
        <v>1049</v>
      </c>
      <c r="C33" s="2" t="s">
        <v>1050</v>
      </c>
      <c r="D33" s="1" t="s">
        <v>180</v>
      </c>
      <c r="E33" s="6">
        <v>37124</v>
      </c>
      <c r="F33" s="1" t="s">
        <v>443</v>
      </c>
      <c r="G33" s="5">
        <v>10</v>
      </c>
      <c r="H33" s="5">
        <v>97.2</v>
      </c>
      <c r="I33" s="5" t="s">
        <v>1052</v>
      </c>
      <c r="J33" s="5">
        <v>81.099999999999994</v>
      </c>
      <c r="K33" s="2" t="s">
        <v>697</v>
      </c>
      <c r="L33" s="1">
        <v>8919065667</v>
      </c>
      <c r="M33" s="1">
        <v>0</v>
      </c>
      <c r="N33" s="1">
        <v>0</v>
      </c>
      <c r="O33" s="1">
        <v>2016</v>
      </c>
      <c r="P33" s="2" t="s">
        <v>77</v>
      </c>
      <c r="Q33" s="2" t="s">
        <v>1053</v>
      </c>
      <c r="R33" s="1">
        <v>2018</v>
      </c>
      <c r="S33" s="2" t="s">
        <v>45</v>
      </c>
      <c r="T33" s="2" t="s">
        <v>1054</v>
      </c>
      <c r="U33" s="2" t="s">
        <v>1051</v>
      </c>
      <c r="V33" s="3"/>
      <c r="W33" s="2">
        <v>7013578199</v>
      </c>
      <c r="X33" s="2" t="s">
        <v>57</v>
      </c>
      <c r="Y33" s="2">
        <v>5605</v>
      </c>
      <c r="Z33" s="2" t="s">
        <v>58</v>
      </c>
      <c r="AA33" s="2" t="s">
        <v>787</v>
      </c>
      <c r="AB33" s="2" t="s">
        <v>1055</v>
      </c>
      <c r="AC33" s="2" t="s">
        <v>1056</v>
      </c>
      <c r="AD33" s="2" t="s">
        <v>1056</v>
      </c>
      <c r="AE33" s="2">
        <v>500072</v>
      </c>
      <c r="AF33" s="3"/>
      <c r="AG33" s="2">
        <v>303938103396</v>
      </c>
      <c r="AH33" s="2" t="s">
        <v>1057</v>
      </c>
      <c r="AI33" s="2" t="s">
        <v>1058</v>
      </c>
      <c r="AJ33" s="3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ht="15.75" customHeight="1" x14ac:dyDescent="0.15">
      <c r="A34" s="21">
        <v>31</v>
      </c>
      <c r="B34" s="24" t="s">
        <v>1059</v>
      </c>
      <c r="C34" s="2" t="s">
        <v>1060</v>
      </c>
      <c r="D34" s="1" t="s">
        <v>180</v>
      </c>
      <c r="E34" s="6">
        <v>36944</v>
      </c>
      <c r="F34" s="1" t="s">
        <v>443</v>
      </c>
      <c r="G34" s="5">
        <v>9.5</v>
      </c>
      <c r="H34" s="5">
        <v>97.5</v>
      </c>
      <c r="I34" s="5" t="s">
        <v>1062</v>
      </c>
      <c r="J34" s="5">
        <v>74.3</v>
      </c>
      <c r="K34" s="2" t="s">
        <v>1063</v>
      </c>
      <c r="L34" s="1">
        <v>9963209852</v>
      </c>
      <c r="M34" s="1">
        <v>0</v>
      </c>
      <c r="N34" s="1">
        <v>0</v>
      </c>
      <c r="O34" s="1">
        <v>2016</v>
      </c>
      <c r="P34" s="2" t="s">
        <v>61</v>
      </c>
      <c r="Q34" s="2" t="s">
        <v>1064</v>
      </c>
      <c r="R34" s="1">
        <v>2018</v>
      </c>
      <c r="S34" s="2" t="s">
        <v>45</v>
      </c>
      <c r="T34" s="2" t="s">
        <v>1065</v>
      </c>
      <c r="U34" s="2" t="s">
        <v>1061</v>
      </c>
      <c r="V34" s="2" t="s">
        <v>825</v>
      </c>
      <c r="W34" s="2">
        <v>9502955836</v>
      </c>
      <c r="X34" s="2" t="s">
        <v>57</v>
      </c>
      <c r="Y34" s="2">
        <v>7100</v>
      </c>
      <c r="Z34" s="2" t="s">
        <v>58</v>
      </c>
      <c r="AA34" s="2" t="s">
        <v>42</v>
      </c>
      <c r="AB34" s="2" t="s">
        <v>1066</v>
      </c>
      <c r="AC34" s="2" t="s">
        <v>1067</v>
      </c>
      <c r="AD34" s="2" t="s">
        <v>1067</v>
      </c>
      <c r="AE34" s="2">
        <v>501101</v>
      </c>
      <c r="AF34" s="2" t="s">
        <v>1068</v>
      </c>
      <c r="AG34" s="2">
        <v>957578223152</v>
      </c>
      <c r="AH34" s="2" t="s">
        <v>1069</v>
      </c>
      <c r="AI34" s="2" t="s">
        <v>1070</v>
      </c>
      <c r="AJ34" s="3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ht="15.75" customHeight="1" x14ac:dyDescent="0.15">
      <c r="A35" s="21">
        <v>32</v>
      </c>
      <c r="B35" s="24" t="s">
        <v>1071</v>
      </c>
      <c r="C35" s="2" t="s">
        <v>1072</v>
      </c>
      <c r="D35" s="1" t="s">
        <v>36</v>
      </c>
      <c r="E35" s="6">
        <v>36984</v>
      </c>
      <c r="F35" s="1" t="s">
        <v>443</v>
      </c>
      <c r="G35" s="5">
        <v>9.6999999999999993</v>
      </c>
      <c r="H35" s="5">
        <v>9.01</v>
      </c>
      <c r="I35" s="5" t="s">
        <v>1074</v>
      </c>
      <c r="J35" s="5">
        <v>69.900000000000006</v>
      </c>
      <c r="K35" s="2" t="s">
        <v>1075</v>
      </c>
      <c r="L35" s="1">
        <v>7989804019</v>
      </c>
      <c r="M35" s="1">
        <v>0</v>
      </c>
      <c r="N35" s="1">
        <v>0</v>
      </c>
      <c r="O35" s="1">
        <v>2016</v>
      </c>
      <c r="P35" s="2" t="s">
        <v>61</v>
      </c>
      <c r="Q35" s="2" t="s">
        <v>1076</v>
      </c>
      <c r="R35" s="1">
        <v>2018</v>
      </c>
      <c r="S35" s="2" t="s">
        <v>45</v>
      </c>
      <c r="T35" s="2" t="s">
        <v>1077</v>
      </c>
      <c r="U35" s="2" t="s">
        <v>1073</v>
      </c>
      <c r="V35" s="3"/>
      <c r="W35" s="2">
        <v>9866051567</v>
      </c>
      <c r="X35" s="2" t="s">
        <v>57</v>
      </c>
      <c r="Y35" s="2">
        <v>10875</v>
      </c>
      <c r="Z35" s="2" t="s">
        <v>58</v>
      </c>
      <c r="AA35" s="2" t="s">
        <v>42</v>
      </c>
      <c r="AB35" s="2" t="s">
        <v>1078</v>
      </c>
      <c r="AC35" s="2" t="s">
        <v>64</v>
      </c>
      <c r="AD35" s="2" t="s">
        <v>65</v>
      </c>
      <c r="AE35" s="2">
        <v>500047</v>
      </c>
      <c r="AF35" s="3"/>
      <c r="AG35" s="2">
        <v>552869734016</v>
      </c>
      <c r="AH35" s="2" t="s">
        <v>1079</v>
      </c>
      <c r="AI35" s="2" t="s">
        <v>1075</v>
      </c>
      <c r="AJ35" s="3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ht="15.75" customHeight="1" x14ac:dyDescent="0.15">
      <c r="A36" s="21">
        <v>33</v>
      </c>
      <c r="B36" s="24" t="s">
        <v>1080</v>
      </c>
      <c r="C36" s="2" t="s">
        <v>1081</v>
      </c>
      <c r="D36" s="1" t="s">
        <v>180</v>
      </c>
      <c r="E36" s="6">
        <v>36476</v>
      </c>
      <c r="F36" s="1" t="s">
        <v>443</v>
      </c>
      <c r="G36" s="5">
        <v>9.5</v>
      </c>
      <c r="H36" s="5">
        <v>97.1</v>
      </c>
      <c r="I36" s="5" t="s">
        <v>1083</v>
      </c>
      <c r="J36" s="5">
        <v>71.900000000000006</v>
      </c>
      <c r="K36" s="2" t="s">
        <v>1084</v>
      </c>
      <c r="L36" s="1">
        <v>9963648100</v>
      </c>
      <c r="M36" s="1">
        <v>0</v>
      </c>
      <c r="N36" s="1">
        <v>0</v>
      </c>
      <c r="O36" s="1">
        <v>2015</v>
      </c>
      <c r="P36" s="2" t="s">
        <v>61</v>
      </c>
      <c r="Q36" s="2" t="s">
        <v>1085</v>
      </c>
      <c r="R36" s="1">
        <v>2017</v>
      </c>
      <c r="S36" s="2" t="s">
        <v>45</v>
      </c>
      <c r="T36" s="2" t="s">
        <v>888</v>
      </c>
      <c r="U36" s="2" t="s">
        <v>1082</v>
      </c>
      <c r="V36" s="3"/>
      <c r="W36" s="2">
        <v>9908389791</v>
      </c>
      <c r="X36" s="2" t="s">
        <v>57</v>
      </c>
      <c r="Y36" s="2">
        <v>8354</v>
      </c>
      <c r="Z36" s="2" t="s">
        <v>58</v>
      </c>
      <c r="AA36" s="2" t="s">
        <v>75</v>
      </c>
      <c r="AB36" s="2" t="s">
        <v>1086</v>
      </c>
      <c r="AC36" s="2" t="s">
        <v>1087</v>
      </c>
      <c r="AD36" s="2" t="s">
        <v>1087</v>
      </c>
      <c r="AE36" s="2">
        <v>508114</v>
      </c>
      <c r="AF36" s="3"/>
      <c r="AG36" s="2">
        <v>396227696980</v>
      </c>
      <c r="AH36" s="2" t="s">
        <v>1088</v>
      </c>
      <c r="AI36" s="2" t="s">
        <v>1089</v>
      </c>
      <c r="AJ36" s="3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ht="15.75" customHeight="1" x14ac:dyDescent="0.15">
      <c r="A37" s="21">
        <v>34</v>
      </c>
      <c r="B37" s="24" t="s">
        <v>1090</v>
      </c>
      <c r="C37" s="2" t="s">
        <v>1091</v>
      </c>
      <c r="D37" s="1" t="s">
        <v>36</v>
      </c>
      <c r="E37" s="6">
        <v>36863</v>
      </c>
      <c r="F37" s="1" t="s">
        <v>443</v>
      </c>
      <c r="G37" s="5">
        <v>8.8000000000000007</v>
      </c>
      <c r="H37" s="5">
        <v>92</v>
      </c>
      <c r="I37" s="5" t="s">
        <v>1093</v>
      </c>
      <c r="J37" s="5">
        <v>62.699999999999996</v>
      </c>
      <c r="K37" s="2" t="s">
        <v>1094</v>
      </c>
      <c r="L37" s="1">
        <v>7702876071</v>
      </c>
      <c r="M37" s="1">
        <v>0</v>
      </c>
      <c r="N37" s="1">
        <v>1</v>
      </c>
      <c r="O37" s="1">
        <v>2016</v>
      </c>
      <c r="P37" s="2" t="s">
        <v>61</v>
      </c>
      <c r="Q37" s="2" t="s">
        <v>1095</v>
      </c>
      <c r="R37" s="1">
        <v>2018</v>
      </c>
      <c r="S37" s="2" t="s">
        <v>45</v>
      </c>
      <c r="T37" s="2" t="s">
        <v>1096</v>
      </c>
      <c r="U37" s="2" t="s">
        <v>1092</v>
      </c>
      <c r="V37" s="3"/>
      <c r="W37" s="2">
        <v>7993844344</v>
      </c>
      <c r="X37" s="2" t="s">
        <v>40</v>
      </c>
      <c r="Y37" s="2">
        <v>21128</v>
      </c>
      <c r="Z37" s="2" t="s">
        <v>41</v>
      </c>
      <c r="AA37" s="2" t="s">
        <v>75</v>
      </c>
      <c r="AB37" s="2" t="s">
        <v>1097</v>
      </c>
      <c r="AC37" s="2" t="s">
        <v>1098</v>
      </c>
      <c r="AD37" s="2" t="s">
        <v>1099</v>
      </c>
      <c r="AE37" s="2">
        <v>504925</v>
      </c>
      <c r="AF37" s="3"/>
      <c r="AG37" s="2">
        <v>611314955103</v>
      </c>
      <c r="AH37" s="2" t="s">
        <v>169</v>
      </c>
      <c r="AI37" s="2" t="s">
        <v>1094</v>
      </c>
      <c r="AJ37" s="3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ht="15.75" customHeight="1" x14ac:dyDescent="0.15">
      <c r="A38" s="21">
        <v>35</v>
      </c>
      <c r="B38" s="24" t="s">
        <v>1100</v>
      </c>
      <c r="C38" s="2" t="s">
        <v>1101</v>
      </c>
      <c r="D38" s="1" t="s">
        <v>180</v>
      </c>
      <c r="E38" s="6">
        <v>36763</v>
      </c>
      <c r="F38" s="1" t="s">
        <v>443</v>
      </c>
      <c r="G38" s="5">
        <v>9.1999999999999993</v>
      </c>
      <c r="H38" s="5">
        <v>9.59</v>
      </c>
      <c r="I38" s="5" t="s">
        <v>1104</v>
      </c>
      <c r="J38" s="5">
        <v>70.7</v>
      </c>
      <c r="K38" s="2" t="s">
        <v>1105</v>
      </c>
      <c r="L38" s="1">
        <v>6304685125</v>
      </c>
      <c r="M38" s="1">
        <v>0</v>
      </c>
      <c r="N38" s="1">
        <v>0</v>
      </c>
      <c r="O38" s="1">
        <v>2016</v>
      </c>
      <c r="P38" s="2" t="s">
        <v>61</v>
      </c>
      <c r="Q38" s="2" t="s">
        <v>1106</v>
      </c>
      <c r="R38" s="1">
        <v>2018</v>
      </c>
      <c r="S38" s="2" t="s">
        <v>45</v>
      </c>
      <c r="T38" s="2" t="s">
        <v>62</v>
      </c>
      <c r="U38" s="2" t="s">
        <v>1102</v>
      </c>
      <c r="V38" s="2" t="s">
        <v>1103</v>
      </c>
      <c r="W38" s="2">
        <v>6304685125</v>
      </c>
      <c r="X38" s="2" t="s">
        <v>57</v>
      </c>
      <c r="Y38" s="2">
        <v>19758</v>
      </c>
      <c r="Z38" s="2" t="s">
        <v>58</v>
      </c>
      <c r="AA38" s="2" t="s">
        <v>485</v>
      </c>
      <c r="AB38" s="2" t="s">
        <v>1107</v>
      </c>
      <c r="AC38" s="2" t="s">
        <v>1108</v>
      </c>
      <c r="AD38" s="2" t="s">
        <v>1108</v>
      </c>
      <c r="AE38" s="2">
        <v>504304</v>
      </c>
      <c r="AF38" s="3"/>
      <c r="AG38" s="2">
        <v>923055165629</v>
      </c>
      <c r="AH38" s="2" t="s">
        <v>1102</v>
      </c>
      <c r="AI38" s="2" t="s">
        <v>1105</v>
      </c>
      <c r="AJ38" s="3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ht="15.75" customHeight="1" x14ac:dyDescent="0.15">
      <c r="A39" s="21">
        <v>36</v>
      </c>
      <c r="B39" s="24" t="s">
        <v>1131</v>
      </c>
      <c r="C39" s="2" t="s">
        <v>1132</v>
      </c>
      <c r="D39" s="1" t="s">
        <v>180</v>
      </c>
      <c r="E39" s="6">
        <v>36839</v>
      </c>
      <c r="F39" s="1" t="s">
        <v>443</v>
      </c>
      <c r="G39" s="5">
        <v>9.6999999999999993</v>
      </c>
      <c r="H39" s="5">
        <v>98.6</v>
      </c>
      <c r="I39" s="5" t="s">
        <v>680</v>
      </c>
      <c r="J39" s="5">
        <v>77.2</v>
      </c>
      <c r="K39" s="2" t="s">
        <v>1135</v>
      </c>
      <c r="L39" s="1">
        <v>7893224609</v>
      </c>
      <c r="M39" s="1">
        <v>0</v>
      </c>
      <c r="N39" s="1">
        <v>0</v>
      </c>
      <c r="O39" s="1">
        <v>2016</v>
      </c>
      <c r="P39" s="2" t="s">
        <v>61</v>
      </c>
      <c r="Q39" s="2" t="s">
        <v>1137</v>
      </c>
      <c r="R39" s="1">
        <v>2018</v>
      </c>
      <c r="S39" s="2" t="s">
        <v>45</v>
      </c>
      <c r="T39" s="2" t="s">
        <v>1138</v>
      </c>
      <c r="U39" s="2" t="s">
        <v>1133</v>
      </c>
      <c r="V39" s="2" t="s">
        <v>1134</v>
      </c>
      <c r="W39" s="2">
        <v>9989101524</v>
      </c>
      <c r="X39" s="2" t="s">
        <v>57</v>
      </c>
      <c r="Y39" s="2">
        <v>7419</v>
      </c>
      <c r="Z39" s="2" t="s">
        <v>58</v>
      </c>
      <c r="AA39" s="2" t="s">
        <v>1136</v>
      </c>
      <c r="AB39" s="2" t="s">
        <v>1139</v>
      </c>
      <c r="AC39" s="2" t="s">
        <v>1140</v>
      </c>
      <c r="AD39" s="2" t="s">
        <v>513</v>
      </c>
      <c r="AE39" s="2">
        <v>507303</v>
      </c>
      <c r="AF39" s="3"/>
      <c r="AG39" s="2">
        <v>751389632276</v>
      </c>
      <c r="AH39" s="2" t="s">
        <v>1141</v>
      </c>
      <c r="AI39" s="2" t="s">
        <v>1142</v>
      </c>
      <c r="AJ39" s="3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ht="15.75" customHeight="1" x14ac:dyDescent="0.15">
      <c r="A40" s="21">
        <v>37</v>
      </c>
      <c r="B40" s="24" t="s">
        <v>1143</v>
      </c>
      <c r="C40" s="2" t="s">
        <v>1144</v>
      </c>
      <c r="D40" s="1" t="s">
        <v>36</v>
      </c>
      <c r="E40" s="6">
        <v>36613</v>
      </c>
      <c r="F40" s="1" t="s">
        <v>443</v>
      </c>
      <c r="G40" s="5">
        <v>9.8000000000000007</v>
      </c>
      <c r="H40" s="5">
        <v>86</v>
      </c>
      <c r="I40" s="5" t="s">
        <v>1145</v>
      </c>
      <c r="J40" s="5">
        <v>66.3</v>
      </c>
      <c r="K40" s="2" t="s">
        <v>1146</v>
      </c>
      <c r="L40" s="1">
        <v>8106590011</v>
      </c>
      <c r="M40" s="1">
        <v>0</v>
      </c>
      <c r="N40" s="1">
        <v>0</v>
      </c>
      <c r="O40" s="1">
        <v>2016</v>
      </c>
      <c r="P40" s="2" t="s">
        <v>77</v>
      </c>
      <c r="Q40" s="2" t="s">
        <v>1147</v>
      </c>
      <c r="R40" s="1">
        <v>2018</v>
      </c>
      <c r="S40" s="2" t="s">
        <v>45</v>
      </c>
      <c r="T40" s="2" t="s">
        <v>1148</v>
      </c>
      <c r="U40" s="3"/>
      <c r="V40" s="3"/>
      <c r="W40" s="2">
        <v>8106590011</v>
      </c>
      <c r="X40" s="2" t="s">
        <v>57</v>
      </c>
      <c r="Y40" s="3"/>
      <c r="Z40" s="2" t="s">
        <v>58</v>
      </c>
      <c r="AA40" s="2" t="s">
        <v>59</v>
      </c>
      <c r="AB40" s="2" t="s">
        <v>1149</v>
      </c>
      <c r="AC40" s="2" t="s">
        <v>128</v>
      </c>
      <c r="AD40" s="2" t="s">
        <v>129</v>
      </c>
      <c r="AE40" s="2">
        <v>500090</v>
      </c>
      <c r="AF40" s="3"/>
      <c r="AG40" s="3"/>
      <c r="AH40" s="2" t="s">
        <v>1144</v>
      </c>
      <c r="AI40" s="2" t="s">
        <v>1146</v>
      </c>
      <c r="AJ40" s="3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ht="15.75" customHeight="1" x14ac:dyDescent="0.15">
      <c r="A41" s="21">
        <v>38</v>
      </c>
      <c r="B41" s="24" t="s">
        <v>1150</v>
      </c>
      <c r="C41" s="2" t="s">
        <v>1151</v>
      </c>
      <c r="D41" s="1" t="s">
        <v>180</v>
      </c>
      <c r="E41" s="6">
        <v>36561</v>
      </c>
      <c r="F41" s="1" t="s">
        <v>443</v>
      </c>
      <c r="G41" s="5">
        <v>9.8000000000000007</v>
      </c>
      <c r="H41" s="5">
        <v>98.4</v>
      </c>
      <c r="I41" s="5" t="s">
        <v>1153</v>
      </c>
      <c r="J41" s="5">
        <v>76.7</v>
      </c>
      <c r="K41" s="2" t="s">
        <v>1154</v>
      </c>
      <c r="L41" s="1">
        <v>9505223891</v>
      </c>
      <c r="M41" s="1">
        <v>0</v>
      </c>
      <c r="N41" s="1">
        <v>0</v>
      </c>
      <c r="O41" s="1">
        <v>2016</v>
      </c>
      <c r="P41" s="2" t="s">
        <v>61</v>
      </c>
      <c r="Q41" s="2" t="s">
        <v>1155</v>
      </c>
      <c r="R41" s="1">
        <v>2018</v>
      </c>
      <c r="S41" s="2" t="s">
        <v>45</v>
      </c>
      <c r="T41" s="2" t="s">
        <v>46</v>
      </c>
      <c r="U41" s="2" t="s">
        <v>1152</v>
      </c>
      <c r="V41" s="2" t="s">
        <v>825</v>
      </c>
      <c r="W41" s="2">
        <v>9705782367</v>
      </c>
      <c r="X41" s="2" t="s">
        <v>57</v>
      </c>
      <c r="Y41" s="2">
        <v>5396</v>
      </c>
      <c r="Z41" s="2" t="s">
        <v>58</v>
      </c>
      <c r="AA41" s="2" t="s">
        <v>42</v>
      </c>
      <c r="AB41" s="2" t="s">
        <v>1156</v>
      </c>
      <c r="AC41" s="2" t="s">
        <v>227</v>
      </c>
      <c r="AD41" s="2" t="s">
        <v>185</v>
      </c>
      <c r="AE41" s="2">
        <v>501401</v>
      </c>
      <c r="AF41" s="2" t="s">
        <v>1157</v>
      </c>
      <c r="AG41" s="2">
        <v>280308363078</v>
      </c>
      <c r="AH41" s="2" t="s">
        <v>955</v>
      </c>
      <c r="AI41" s="2" t="s">
        <v>1154</v>
      </c>
      <c r="AJ41" s="3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ht="15.75" customHeight="1" x14ac:dyDescent="0.15">
      <c r="A42" s="21">
        <v>39</v>
      </c>
      <c r="B42" s="24" t="s">
        <v>1167</v>
      </c>
      <c r="C42" s="2" t="s">
        <v>1168</v>
      </c>
      <c r="D42" s="1" t="s">
        <v>180</v>
      </c>
      <c r="E42" s="6">
        <v>36677</v>
      </c>
      <c r="F42" s="1" t="s">
        <v>443</v>
      </c>
      <c r="G42" s="5">
        <v>8.8000000000000007</v>
      </c>
      <c r="H42" s="5">
        <v>86</v>
      </c>
      <c r="I42" s="5" t="s">
        <v>1170</v>
      </c>
      <c r="J42" s="5">
        <v>75.3</v>
      </c>
      <c r="K42" s="2" t="s">
        <v>1171</v>
      </c>
      <c r="L42" s="1">
        <v>7032861062</v>
      </c>
      <c r="M42" s="1">
        <v>0</v>
      </c>
      <c r="N42" s="1">
        <v>0</v>
      </c>
      <c r="O42" s="1">
        <v>2015</v>
      </c>
      <c r="P42" s="2" t="s">
        <v>61</v>
      </c>
      <c r="Q42" s="2" t="s">
        <v>1172</v>
      </c>
      <c r="R42" s="1">
        <v>2017</v>
      </c>
      <c r="S42" s="2" t="s">
        <v>45</v>
      </c>
      <c r="T42" s="2" t="s">
        <v>1173</v>
      </c>
      <c r="U42" s="2" t="s">
        <v>1169</v>
      </c>
      <c r="V42" s="3"/>
      <c r="W42" s="2">
        <v>6304683391</v>
      </c>
      <c r="X42" s="2" t="s">
        <v>57</v>
      </c>
      <c r="Y42" s="3"/>
      <c r="Z42" s="2" t="s">
        <v>58</v>
      </c>
      <c r="AA42" s="2" t="s">
        <v>472</v>
      </c>
      <c r="AB42" s="2" t="s">
        <v>1174</v>
      </c>
      <c r="AC42" s="2" t="s">
        <v>1175</v>
      </c>
      <c r="AD42" s="2" t="s">
        <v>1176</v>
      </c>
      <c r="AE42" s="2">
        <v>506003</v>
      </c>
      <c r="AF42" s="2" t="s">
        <v>1177</v>
      </c>
      <c r="AG42" s="2">
        <v>575140624748</v>
      </c>
      <c r="AH42" s="2" t="s">
        <v>1178</v>
      </c>
      <c r="AI42" s="2" t="s">
        <v>1179</v>
      </c>
      <c r="AJ42" s="3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ht="15.75" customHeight="1" x14ac:dyDescent="0.15">
      <c r="A43" s="21">
        <v>40</v>
      </c>
      <c r="B43" s="24" t="s">
        <v>1180</v>
      </c>
      <c r="C43" s="2" t="s">
        <v>1181</v>
      </c>
      <c r="D43" s="1" t="s">
        <v>180</v>
      </c>
      <c r="E43" s="6">
        <v>37153</v>
      </c>
      <c r="F43" s="1" t="s">
        <v>443</v>
      </c>
      <c r="G43" s="5">
        <v>9.6999999999999993</v>
      </c>
      <c r="H43" s="5">
        <v>95.9</v>
      </c>
      <c r="I43" s="5" t="s">
        <v>1184</v>
      </c>
      <c r="J43" s="5">
        <v>70.3</v>
      </c>
      <c r="K43" s="2" t="s">
        <v>1185</v>
      </c>
      <c r="L43" s="1">
        <v>7997640387</v>
      </c>
      <c r="M43" s="1">
        <v>0</v>
      </c>
      <c r="N43" s="1">
        <v>0</v>
      </c>
      <c r="O43" s="1">
        <v>2016</v>
      </c>
      <c r="P43" s="2" t="s">
        <v>61</v>
      </c>
      <c r="Q43" s="2" t="s">
        <v>761</v>
      </c>
      <c r="R43" s="1">
        <v>2018</v>
      </c>
      <c r="S43" s="2" t="s">
        <v>45</v>
      </c>
      <c r="T43" s="2" t="s">
        <v>1186</v>
      </c>
      <c r="U43" s="2" t="s">
        <v>1182</v>
      </c>
      <c r="V43" s="2" t="s">
        <v>1183</v>
      </c>
      <c r="W43" s="2">
        <v>9490448923</v>
      </c>
      <c r="X43" s="2" t="s">
        <v>57</v>
      </c>
      <c r="Y43" s="2">
        <v>16123</v>
      </c>
      <c r="Z43" s="2" t="s">
        <v>58</v>
      </c>
      <c r="AA43" s="2" t="s">
        <v>59</v>
      </c>
      <c r="AB43" s="2" t="s">
        <v>1187</v>
      </c>
      <c r="AC43" s="2" t="s">
        <v>463</v>
      </c>
      <c r="AD43" s="2" t="s">
        <v>463</v>
      </c>
      <c r="AE43" s="2">
        <v>502001</v>
      </c>
      <c r="AF43" s="3"/>
      <c r="AG43" s="2">
        <v>553853928340</v>
      </c>
      <c r="AH43" s="2" t="s">
        <v>1188</v>
      </c>
      <c r="AI43" s="2" t="s">
        <v>1185</v>
      </c>
      <c r="AJ43" s="3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ht="15.75" customHeight="1" x14ac:dyDescent="0.15">
      <c r="A44" s="21">
        <v>41</v>
      </c>
      <c r="B44" s="24" t="s">
        <v>1189</v>
      </c>
      <c r="C44" s="2" t="s">
        <v>1190</v>
      </c>
      <c r="D44" s="1" t="s">
        <v>180</v>
      </c>
      <c r="E44" s="6">
        <v>37075</v>
      </c>
      <c r="F44" s="1" t="s">
        <v>443</v>
      </c>
      <c r="G44" s="5">
        <v>9.6</v>
      </c>
      <c r="H44" s="5">
        <v>94.9</v>
      </c>
      <c r="I44" s="5" t="s">
        <v>1192</v>
      </c>
      <c r="J44" s="5">
        <v>63.8</v>
      </c>
      <c r="K44" s="2" t="s">
        <v>1193</v>
      </c>
      <c r="L44" s="1">
        <v>9948005341</v>
      </c>
      <c r="M44" s="1">
        <v>0</v>
      </c>
      <c r="N44" s="1">
        <v>0</v>
      </c>
      <c r="O44" s="1">
        <v>2016</v>
      </c>
      <c r="P44" s="2" t="s">
        <v>77</v>
      </c>
      <c r="Q44" s="2" t="s">
        <v>1194</v>
      </c>
      <c r="R44" s="1">
        <v>2018</v>
      </c>
      <c r="S44" s="2" t="s">
        <v>45</v>
      </c>
      <c r="T44" s="2" t="s">
        <v>818</v>
      </c>
      <c r="U44" s="2" t="s">
        <v>1191</v>
      </c>
      <c r="V44" s="3"/>
      <c r="W44" s="2">
        <v>9848105259</v>
      </c>
      <c r="X44" s="2" t="s">
        <v>57</v>
      </c>
      <c r="Y44" s="2">
        <v>38000</v>
      </c>
      <c r="Z44" s="2" t="s">
        <v>91</v>
      </c>
      <c r="AA44" s="2" t="s">
        <v>42</v>
      </c>
      <c r="AB44" s="2" t="s">
        <v>1195</v>
      </c>
      <c r="AC44" s="2" t="s">
        <v>128</v>
      </c>
      <c r="AD44" s="2" t="s">
        <v>129</v>
      </c>
      <c r="AE44" s="2">
        <v>500071</v>
      </c>
      <c r="AF44" s="3"/>
      <c r="AG44" s="3"/>
      <c r="AH44" s="2" t="s">
        <v>1196</v>
      </c>
      <c r="AI44" s="2" t="s">
        <v>1197</v>
      </c>
      <c r="AJ44" s="3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ht="15.75" customHeight="1" x14ac:dyDescent="0.15">
      <c r="A45" s="21">
        <v>42</v>
      </c>
      <c r="B45" s="24" t="s">
        <v>1211</v>
      </c>
      <c r="C45" s="2" t="s">
        <v>1212</v>
      </c>
      <c r="D45" s="1" t="s">
        <v>180</v>
      </c>
      <c r="E45" s="6">
        <v>36828</v>
      </c>
      <c r="F45" s="1" t="s">
        <v>443</v>
      </c>
      <c r="G45" s="5">
        <v>10</v>
      </c>
      <c r="H45" s="5">
        <v>89.8</v>
      </c>
      <c r="I45" s="5" t="s">
        <v>826</v>
      </c>
      <c r="J45" s="5">
        <v>73.8</v>
      </c>
      <c r="K45" s="2" t="s">
        <v>1215</v>
      </c>
      <c r="L45" s="1">
        <v>8008282514</v>
      </c>
      <c r="M45" s="1">
        <v>0</v>
      </c>
      <c r="N45" s="1">
        <v>0</v>
      </c>
      <c r="O45" s="1">
        <v>2016</v>
      </c>
      <c r="P45" s="2" t="s">
        <v>77</v>
      </c>
      <c r="Q45" s="2" t="s">
        <v>614</v>
      </c>
      <c r="R45" s="1">
        <v>2018</v>
      </c>
      <c r="S45" s="2" t="s">
        <v>45</v>
      </c>
      <c r="T45" s="2" t="s">
        <v>1216</v>
      </c>
      <c r="U45" s="2" t="s">
        <v>1213</v>
      </c>
      <c r="V45" s="2" t="s">
        <v>1214</v>
      </c>
      <c r="W45" s="2">
        <v>9704990173</v>
      </c>
      <c r="X45" s="2" t="s">
        <v>57</v>
      </c>
      <c r="Y45" s="2">
        <v>24601</v>
      </c>
      <c r="Z45" s="2" t="s">
        <v>91</v>
      </c>
      <c r="AA45" s="2" t="s">
        <v>42</v>
      </c>
      <c r="AB45" s="2" t="s">
        <v>1217</v>
      </c>
      <c r="AC45" s="2" t="s">
        <v>1128</v>
      </c>
      <c r="AD45" s="2" t="s">
        <v>1218</v>
      </c>
      <c r="AE45" s="2">
        <v>500085</v>
      </c>
      <c r="AF45" s="2" t="s">
        <v>1219</v>
      </c>
      <c r="AG45" s="2">
        <v>683688414204</v>
      </c>
      <c r="AH45" s="2" t="s">
        <v>503</v>
      </c>
      <c r="AI45" s="2" t="s">
        <v>1220</v>
      </c>
      <c r="AJ45" s="3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ht="15.75" customHeight="1" x14ac:dyDescent="0.15">
      <c r="A46" s="21">
        <v>43</v>
      </c>
      <c r="B46" s="24" t="s">
        <v>1252</v>
      </c>
      <c r="C46" s="2" t="s">
        <v>1253</v>
      </c>
      <c r="D46" s="1" t="s">
        <v>180</v>
      </c>
      <c r="E46" s="6">
        <v>36733</v>
      </c>
      <c r="F46" s="1" t="s">
        <v>443</v>
      </c>
      <c r="G46" s="5">
        <v>10</v>
      </c>
      <c r="H46" s="5">
        <v>97.5</v>
      </c>
      <c r="I46" s="5" t="s">
        <v>1255</v>
      </c>
      <c r="J46" s="5">
        <v>77.599999999999994</v>
      </c>
      <c r="K46" s="2" t="s">
        <v>1256</v>
      </c>
      <c r="L46" s="1">
        <v>9381505861</v>
      </c>
      <c r="M46" s="1">
        <v>0</v>
      </c>
      <c r="N46" s="1">
        <v>0</v>
      </c>
      <c r="O46" s="1">
        <v>2016</v>
      </c>
      <c r="P46" s="2" t="s">
        <v>61</v>
      </c>
      <c r="Q46" s="2" t="s">
        <v>1257</v>
      </c>
      <c r="R46" s="1">
        <v>2018</v>
      </c>
      <c r="S46" s="2" t="s">
        <v>45</v>
      </c>
      <c r="T46" s="2" t="s">
        <v>888</v>
      </c>
      <c r="U46" s="2" t="s">
        <v>1254</v>
      </c>
      <c r="V46" s="2" t="s">
        <v>896</v>
      </c>
      <c r="W46" s="2">
        <v>9618471705</v>
      </c>
      <c r="X46" s="2" t="s">
        <v>57</v>
      </c>
      <c r="Y46" s="2">
        <v>12000</v>
      </c>
      <c r="Z46" s="2" t="s">
        <v>58</v>
      </c>
      <c r="AA46" s="2" t="s">
        <v>75</v>
      </c>
      <c r="AB46" s="2" t="s">
        <v>1258</v>
      </c>
      <c r="AC46" s="2" t="s">
        <v>1259</v>
      </c>
      <c r="AD46" s="2" t="s">
        <v>1260</v>
      </c>
      <c r="AE46" s="2">
        <v>500607</v>
      </c>
      <c r="AF46" s="3"/>
      <c r="AG46" s="2">
        <v>370422612513</v>
      </c>
      <c r="AH46" s="2" t="s">
        <v>1188</v>
      </c>
      <c r="AI46" s="2" t="s">
        <v>1261</v>
      </c>
      <c r="AJ46" s="3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ht="15.75" customHeight="1" x14ac:dyDescent="0.15">
      <c r="A47" s="21">
        <v>44</v>
      </c>
      <c r="B47" s="24" t="s">
        <v>1262</v>
      </c>
      <c r="C47" s="2" t="s">
        <v>1263</v>
      </c>
      <c r="D47" s="1" t="s">
        <v>180</v>
      </c>
      <c r="E47" s="6">
        <v>37044</v>
      </c>
      <c r="F47" s="1" t="s">
        <v>443</v>
      </c>
      <c r="G47" s="5">
        <v>9.3000000000000007</v>
      </c>
      <c r="H47" s="5">
        <v>94.6</v>
      </c>
      <c r="I47" s="5" t="s">
        <v>1265</v>
      </c>
      <c r="J47" s="5">
        <v>79.7</v>
      </c>
      <c r="K47" s="2" t="s">
        <v>1266</v>
      </c>
      <c r="L47" s="1">
        <v>6302255768</v>
      </c>
      <c r="M47" s="1">
        <v>0</v>
      </c>
      <c r="N47" s="1">
        <v>0</v>
      </c>
      <c r="O47" s="1">
        <v>2016</v>
      </c>
      <c r="P47" s="2" t="s">
        <v>61</v>
      </c>
      <c r="Q47" s="2" t="s">
        <v>1267</v>
      </c>
      <c r="R47" s="1">
        <v>2018</v>
      </c>
      <c r="S47" s="2" t="s">
        <v>45</v>
      </c>
      <c r="T47" s="2" t="s">
        <v>683</v>
      </c>
      <c r="U47" s="2" t="s">
        <v>1264</v>
      </c>
      <c r="V47" s="2" t="s">
        <v>825</v>
      </c>
      <c r="W47" s="2">
        <v>9553235999</v>
      </c>
      <c r="X47" s="2" t="s">
        <v>40</v>
      </c>
      <c r="Y47" s="3"/>
      <c r="Z47" s="2" t="s">
        <v>41</v>
      </c>
      <c r="AA47" s="2" t="s">
        <v>42</v>
      </c>
      <c r="AB47" s="2" t="s">
        <v>1268</v>
      </c>
      <c r="AC47" s="2" t="s">
        <v>1269</v>
      </c>
      <c r="AD47" s="2" t="s">
        <v>1269</v>
      </c>
      <c r="AE47" s="2">
        <v>524002</v>
      </c>
      <c r="AF47" s="3"/>
      <c r="AG47" s="3"/>
      <c r="AH47" s="2" t="s">
        <v>1270</v>
      </c>
      <c r="AI47" s="2" t="s">
        <v>1271</v>
      </c>
      <c r="AJ47" s="3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ht="15.75" customHeight="1" x14ac:dyDescent="0.15">
      <c r="A48" s="21">
        <v>45</v>
      </c>
      <c r="B48" s="24" t="s">
        <v>1272</v>
      </c>
      <c r="C48" s="2" t="s">
        <v>1273</v>
      </c>
      <c r="D48" s="1" t="s">
        <v>180</v>
      </c>
      <c r="E48" s="6">
        <v>36561</v>
      </c>
      <c r="F48" s="1" t="s">
        <v>443</v>
      </c>
      <c r="G48" s="5">
        <v>9.6999999999999993</v>
      </c>
      <c r="H48" s="5">
        <v>97.9</v>
      </c>
      <c r="I48" s="5" t="s">
        <v>702</v>
      </c>
      <c r="J48" s="5">
        <v>71.7</v>
      </c>
      <c r="K48" s="2" t="s">
        <v>1275</v>
      </c>
      <c r="L48" s="1">
        <v>6303494257</v>
      </c>
      <c r="M48" s="1">
        <v>0</v>
      </c>
      <c r="N48" s="1">
        <v>0</v>
      </c>
      <c r="O48" s="1">
        <v>2016</v>
      </c>
      <c r="P48" s="2" t="s">
        <v>61</v>
      </c>
      <c r="Q48" s="2" t="s">
        <v>1276</v>
      </c>
      <c r="R48" s="1">
        <v>2018</v>
      </c>
      <c r="S48" s="2" t="s">
        <v>45</v>
      </c>
      <c r="T48" s="2" t="s">
        <v>1277</v>
      </c>
      <c r="U48" s="2" t="s">
        <v>1274</v>
      </c>
      <c r="V48" s="3"/>
      <c r="W48" s="2">
        <v>9700687060</v>
      </c>
      <c r="X48" s="2" t="s">
        <v>57</v>
      </c>
      <c r="Y48" s="2">
        <v>11381</v>
      </c>
      <c r="Z48" s="2" t="s">
        <v>58</v>
      </c>
      <c r="AA48" s="2" t="s">
        <v>59</v>
      </c>
      <c r="AB48" s="2" t="s">
        <v>1278</v>
      </c>
      <c r="AC48" s="2" t="s">
        <v>1279</v>
      </c>
      <c r="AD48" s="2" t="s">
        <v>1280</v>
      </c>
      <c r="AE48" s="2">
        <v>506002</v>
      </c>
      <c r="AF48" s="2" t="s">
        <v>1281</v>
      </c>
      <c r="AG48" s="2">
        <v>889011265349</v>
      </c>
      <c r="AH48" s="2" t="s">
        <v>1282</v>
      </c>
      <c r="AI48" s="2" t="s">
        <v>1283</v>
      </c>
      <c r="AJ48" s="3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ht="15.75" customHeight="1" x14ac:dyDescent="0.15">
      <c r="A49" s="21">
        <v>46</v>
      </c>
      <c r="B49" s="24" t="s">
        <v>1294</v>
      </c>
      <c r="C49" s="2" t="s">
        <v>1295</v>
      </c>
      <c r="D49" s="1" t="s">
        <v>180</v>
      </c>
      <c r="E49" s="6">
        <v>36580</v>
      </c>
      <c r="F49" s="1" t="s">
        <v>443</v>
      </c>
      <c r="G49" s="5">
        <v>9.1999999999999993</v>
      </c>
      <c r="H49" s="5">
        <v>97.8</v>
      </c>
      <c r="I49" s="5" t="s">
        <v>1297</v>
      </c>
      <c r="J49" s="5">
        <v>65.400000000000006</v>
      </c>
      <c r="K49" s="2" t="s">
        <v>1298</v>
      </c>
      <c r="L49" s="1">
        <v>6303820098</v>
      </c>
      <c r="M49" s="1">
        <v>0</v>
      </c>
      <c r="N49" s="1">
        <v>0</v>
      </c>
      <c r="O49" s="1">
        <v>2016</v>
      </c>
      <c r="P49" s="2" t="s">
        <v>61</v>
      </c>
      <c r="Q49" s="2" t="s">
        <v>1299</v>
      </c>
      <c r="R49" s="1">
        <v>2018</v>
      </c>
      <c r="S49" s="2" t="s">
        <v>45</v>
      </c>
      <c r="T49" s="2" t="s">
        <v>1300</v>
      </c>
      <c r="U49" s="2" t="s">
        <v>1296</v>
      </c>
      <c r="V49" s="2" t="s">
        <v>1243</v>
      </c>
      <c r="W49" s="2">
        <v>9951815696</v>
      </c>
      <c r="X49" s="2" t="s">
        <v>57</v>
      </c>
      <c r="Y49" s="2">
        <v>14976</v>
      </c>
      <c r="Z49" s="2" t="s">
        <v>58</v>
      </c>
      <c r="AA49" s="2" t="s">
        <v>234</v>
      </c>
      <c r="AB49" s="2" t="s">
        <v>1301</v>
      </c>
      <c r="AC49" s="2" t="s">
        <v>1302</v>
      </c>
      <c r="AD49" s="2" t="s">
        <v>880</v>
      </c>
      <c r="AE49" s="2">
        <v>509301</v>
      </c>
      <c r="AF49" s="2" t="s">
        <v>1303</v>
      </c>
      <c r="AG49" s="2">
        <v>350676725646</v>
      </c>
      <c r="AH49" s="2" t="s">
        <v>1188</v>
      </c>
      <c r="AI49" s="2" t="s">
        <v>1304</v>
      </c>
      <c r="AJ49" s="3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ht="15.75" customHeight="1" x14ac:dyDescent="0.15">
      <c r="A50" s="21">
        <v>47</v>
      </c>
      <c r="B50" s="24" t="s">
        <v>1305</v>
      </c>
      <c r="C50" s="2" t="s">
        <v>1306</v>
      </c>
      <c r="D50" s="1" t="s">
        <v>36</v>
      </c>
      <c r="E50" s="6">
        <v>37148</v>
      </c>
      <c r="F50" s="1" t="s">
        <v>443</v>
      </c>
      <c r="G50" s="5">
        <v>9.5</v>
      </c>
      <c r="H50" s="5">
        <v>97.8</v>
      </c>
      <c r="I50" s="5" t="s">
        <v>213</v>
      </c>
      <c r="J50" s="5">
        <v>79.900000000000006</v>
      </c>
      <c r="K50" s="2" t="s">
        <v>1308</v>
      </c>
      <c r="L50" s="1">
        <v>9908988450</v>
      </c>
      <c r="M50" s="1">
        <v>0</v>
      </c>
      <c r="N50" s="1">
        <v>0</v>
      </c>
      <c r="O50" s="1">
        <v>2016</v>
      </c>
      <c r="P50" s="2" t="s">
        <v>61</v>
      </c>
      <c r="Q50" s="2" t="s">
        <v>1309</v>
      </c>
      <c r="R50" s="1">
        <v>2018</v>
      </c>
      <c r="S50" s="2" t="s">
        <v>45</v>
      </c>
      <c r="T50" s="2" t="s">
        <v>1310</v>
      </c>
      <c r="U50" s="2" t="s">
        <v>1307</v>
      </c>
      <c r="V50" s="3"/>
      <c r="W50" s="2">
        <v>9440542462</v>
      </c>
      <c r="X50" s="2" t="s">
        <v>57</v>
      </c>
      <c r="Y50" s="2">
        <v>5621</v>
      </c>
      <c r="Z50" s="2" t="s">
        <v>58</v>
      </c>
      <c r="AA50" s="2" t="s">
        <v>42</v>
      </c>
      <c r="AB50" s="2" t="s">
        <v>1311</v>
      </c>
      <c r="AC50" s="2" t="s">
        <v>1312</v>
      </c>
      <c r="AD50" s="2" t="s">
        <v>1312</v>
      </c>
      <c r="AE50" s="2">
        <v>505326</v>
      </c>
      <c r="AF50" s="2" t="s">
        <v>1313</v>
      </c>
      <c r="AG50" s="2">
        <v>472507131287</v>
      </c>
      <c r="AH50" s="2" t="s">
        <v>1314</v>
      </c>
      <c r="AI50" s="2" t="s">
        <v>1315</v>
      </c>
      <c r="AJ50" s="3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ht="15.75" customHeight="1" x14ac:dyDescent="0.15">
      <c r="A51" s="21">
        <v>48</v>
      </c>
      <c r="B51" s="24" t="s">
        <v>1316</v>
      </c>
      <c r="C51" s="2" t="s">
        <v>1317</v>
      </c>
      <c r="D51" s="1" t="s">
        <v>180</v>
      </c>
      <c r="E51" s="6">
        <v>36769</v>
      </c>
      <c r="F51" s="1" t="s">
        <v>443</v>
      </c>
      <c r="G51" s="5">
        <v>8.3000000000000007</v>
      </c>
      <c r="H51" s="5">
        <v>78</v>
      </c>
      <c r="I51" s="5" t="s">
        <v>1320</v>
      </c>
      <c r="J51" s="5">
        <v>69.7</v>
      </c>
      <c r="K51" s="2" t="s">
        <v>1321</v>
      </c>
      <c r="L51" s="1">
        <v>7032553463</v>
      </c>
      <c r="M51" s="1">
        <v>0</v>
      </c>
      <c r="N51" s="1">
        <v>1</v>
      </c>
      <c r="O51" s="1">
        <v>2016</v>
      </c>
      <c r="P51" s="2" t="s">
        <v>1323</v>
      </c>
      <c r="Q51" s="2" t="s">
        <v>1322</v>
      </c>
      <c r="R51" s="1">
        <v>2018</v>
      </c>
      <c r="S51" s="2" t="s">
        <v>45</v>
      </c>
      <c r="T51" s="2" t="s">
        <v>1324</v>
      </c>
      <c r="U51" s="2" t="s">
        <v>1318</v>
      </c>
      <c r="V51" s="2" t="s">
        <v>1319</v>
      </c>
      <c r="W51" s="2">
        <v>9701516115</v>
      </c>
      <c r="X51" s="2" t="s">
        <v>57</v>
      </c>
      <c r="Y51" s="3"/>
      <c r="Z51" s="2" t="s">
        <v>91</v>
      </c>
      <c r="AA51" s="2" t="s">
        <v>42</v>
      </c>
      <c r="AB51" s="2" t="s">
        <v>1325</v>
      </c>
      <c r="AC51" s="2" t="s">
        <v>128</v>
      </c>
      <c r="AD51" s="2" t="s">
        <v>128</v>
      </c>
      <c r="AE51" s="2">
        <v>500096</v>
      </c>
      <c r="AF51" s="3"/>
      <c r="AG51" s="3"/>
      <c r="AH51" s="2" t="s">
        <v>1326</v>
      </c>
      <c r="AI51" s="2" t="s">
        <v>1327</v>
      </c>
      <c r="AJ51" s="3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ht="15.75" customHeight="1" x14ac:dyDescent="0.15">
      <c r="A52" s="21">
        <v>49</v>
      </c>
      <c r="B52" s="24" t="s">
        <v>1328</v>
      </c>
      <c r="C52" s="2" t="s">
        <v>1329</v>
      </c>
      <c r="D52" s="1" t="s">
        <v>180</v>
      </c>
      <c r="E52" s="6">
        <v>36718</v>
      </c>
      <c r="F52" s="1" t="s">
        <v>443</v>
      </c>
      <c r="G52" s="5">
        <v>8.5</v>
      </c>
      <c r="H52" s="5">
        <v>93</v>
      </c>
      <c r="I52" s="5" t="s">
        <v>1331</v>
      </c>
      <c r="J52" s="5">
        <v>62.800000000000004</v>
      </c>
      <c r="K52" s="2" t="s">
        <v>1332</v>
      </c>
      <c r="L52" s="1">
        <v>7702409020</v>
      </c>
      <c r="M52" s="1">
        <v>0</v>
      </c>
      <c r="N52" s="1">
        <v>0</v>
      </c>
      <c r="O52" s="1">
        <v>2016</v>
      </c>
      <c r="P52" s="2" t="s">
        <v>61</v>
      </c>
      <c r="Q52" s="2" t="s">
        <v>1335</v>
      </c>
      <c r="R52" s="1">
        <v>2018</v>
      </c>
      <c r="S52" s="2" t="s">
        <v>77</v>
      </c>
      <c r="T52" s="2" t="s">
        <v>1336</v>
      </c>
      <c r="U52" s="2" t="s">
        <v>1330</v>
      </c>
      <c r="V52" s="2" t="s">
        <v>507</v>
      </c>
      <c r="W52" s="2">
        <v>9849072605</v>
      </c>
      <c r="X52" s="2" t="s">
        <v>1333</v>
      </c>
      <c r="Y52" s="2" t="s">
        <v>1334</v>
      </c>
      <c r="Z52" s="2" t="s">
        <v>91</v>
      </c>
      <c r="AA52" s="2" t="s">
        <v>42</v>
      </c>
      <c r="AB52" s="2" t="s">
        <v>1337</v>
      </c>
      <c r="AC52" s="2" t="s">
        <v>1338</v>
      </c>
      <c r="AD52" s="2" t="s">
        <v>227</v>
      </c>
      <c r="AE52" s="2">
        <v>5000051</v>
      </c>
      <c r="AF52" s="3"/>
      <c r="AG52" s="3"/>
      <c r="AH52" s="2" t="s">
        <v>507</v>
      </c>
      <c r="AI52" s="2" t="s">
        <v>1332</v>
      </c>
      <c r="AJ52" s="3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ht="15.75" customHeight="1" x14ac:dyDescent="0.15">
      <c r="A53" s="21">
        <v>50</v>
      </c>
      <c r="B53" s="24" t="s">
        <v>1339</v>
      </c>
      <c r="C53" s="2" t="s">
        <v>1340</v>
      </c>
      <c r="D53" s="1" t="s">
        <v>180</v>
      </c>
      <c r="E53" s="6">
        <v>37012</v>
      </c>
      <c r="F53" s="1" t="s">
        <v>443</v>
      </c>
      <c r="G53" s="5">
        <v>9.6999999999999993</v>
      </c>
      <c r="H53" s="5">
        <v>97</v>
      </c>
      <c r="I53" s="5" t="s">
        <v>1341</v>
      </c>
      <c r="J53" s="5">
        <v>76.8</v>
      </c>
      <c r="K53" s="2" t="s">
        <v>1342</v>
      </c>
      <c r="L53" s="1">
        <v>6302310515</v>
      </c>
      <c r="M53" s="1">
        <v>0</v>
      </c>
      <c r="N53" s="1">
        <v>0</v>
      </c>
      <c r="O53" s="1">
        <v>2016</v>
      </c>
      <c r="P53" s="2" t="s">
        <v>61</v>
      </c>
      <c r="Q53" s="2" t="s">
        <v>1343</v>
      </c>
      <c r="R53" s="1">
        <v>2018</v>
      </c>
      <c r="S53" s="2" t="s">
        <v>45</v>
      </c>
      <c r="T53" s="2" t="s">
        <v>1344</v>
      </c>
      <c r="U53" s="2" t="s">
        <v>1340</v>
      </c>
      <c r="V53" s="2" t="s">
        <v>896</v>
      </c>
      <c r="W53" s="2">
        <v>8008922907</v>
      </c>
      <c r="X53" s="2" t="s">
        <v>57</v>
      </c>
      <c r="Y53" s="2">
        <v>12306</v>
      </c>
      <c r="Z53" s="2" t="s">
        <v>58</v>
      </c>
      <c r="AA53" s="2" t="s">
        <v>59</v>
      </c>
      <c r="AB53" s="2" t="s">
        <v>1345</v>
      </c>
      <c r="AC53" s="2" t="s">
        <v>513</v>
      </c>
      <c r="AD53" s="2" t="s">
        <v>513</v>
      </c>
      <c r="AE53" s="2">
        <v>507001</v>
      </c>
      <c r="AF53" s="3"/>
      <c r="AG53" s="2">
        <v>340198766689</v>
      </c>
      <c r="AH53" s="2" t="s">
        <v>1346</v>
      </c>
      <c r="AI53" s="2" t="s">
        <v>1347</v>
      </c>
      <c r="AJ53" s="3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ht="15.75" customHeight="1" x14ac:dyDescent="0.15">
      <c r="A54" s="21">
        <v>51</v>
      </c>
      <c r="B54" s="24" t="s">
        <v>1360</v>
      </c>
      <c r="C54" s="2" t="s">
        <v>1361</v>
      </c>
      <c r="D54" s="1" t="s">
        <v>180</v>
      </c>
      <c r="E54" s="6">
        <v>36478</v>
      </c>
      <c r="F54" s="1" t="s">
        <v>443</v>
      </c>
      <c r="G54" s="5">
        <v>9</v>
      </c>
      <c r="H54" s="5">
        <v>97.7</v>
      </c>
      <c r="I54" s="5" t="s">
        <v>1363</v>
      </c>
      <c r="J54" s="5">
        <v>64.5</v>
      </c>
      <c r="K54" s="2" t="s">
        <v>1364</v>
      </c>
      <c r="L54" s="1">
        <v>7659917719</v>
      </c>
      <c r="M54" s="1">
        <v>0</v>
      </c>
      <c r="N54" s="1">
        <v>2</v>
      </c>
      <c r="O54" s="1">
        <v>2015</v>
      </c>
      <c r="P54" s="2" t="s">
        <v>61</v>
      </c>
      <c r="Q54" s="2" t="s">
        <v>1365</v>
      </c>
      <c r="R54" s="1">
        <v>2017</v>
      </c>
      <c r="S54" s="2" t="s">
        <v>45</v>
      </c>
      <c r="T54" s="2" t="s">
        <v>1366</v>
      </c>
      <c r="U54" s="2" t="s">
        <v>1362</v>
      </c>
      <c r="V54" s="2" t="s">
        <v>896</v>
      </c>
      <c r="W54" s="2">
        <v>9959864426</v>
      </c>
      <c r="X54" s="2" t="s">
        <v>57</v>
      </c>
      <c r="Y54" s="2">
        <v>6644</v>
      </c>
      <c r="Z54" s="2" t="s">
        <v>58</v>
      </c>
      <c r="AA54" s="2" t="s">
        <v>75</v>
      </c>
      <c r="AB54" s="2" t="s">
        <v>1367</v>
      </c>
      <c r="AC54" s="2" t="s">
        <v>1087</v>
      </c>
      <c r="AD54" s="2" t="s">
        <v>1087</v>
      </c>
      <c r="AE54" s="2">
        <v>508255</v>
      </c>
      <c r="AF54" s="2" t="s">
        <v>1368</v>
      </c>
      <c r="AG54" s="2">
        <v>610543143477</v>
      </c>
      <c r="AH54" s="2" t="s">
        <v>414</v>
      </c>
      <c r="AI54" s="2" t="s">
        <v>1369</v>
      </c>
      <c r="AJ54" s="3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ht="15.75" customHeight="1" x14ac:dyDescent="0.15">
      <c r="A55" s="21">
        <v>52</v>
      </c>
      <c r="B55" s="24" t="s">
        <v>1370</v>
      </c>
      <c r="C55" s="2" t="s">
        <v>1371</v>
      </c>
      <c r="D55" s="1" t="s">
        <v>180</v>
      </c>
      <c r="E55" s="6">
        <v>36766</v>
      </c>
      <c r="F55" s="1" t="s">
        <v>443</v>
      </c>
      <c r="G55" s="5">
        <v>9.1999999999999993</v>
      </c>
      <c r="H55" s="5">
        <v>95.3</v>
      </c>
      <c r="I55" s="5" t="s">
        <v>1373</v>
      </c>
      <c r="J55" s="5">
        <v>65.199999999999989</v>
      </c>
      <c r="K55" s="2" t="s">
        <v>1374</v>
      </c>
      <c r="L55" s="1">
        <v>8186821436</v>
      </c>
      <c r="M55" s="1">
        <v>0</v>
      </c>
      <c r="N55" s="1">
        <v>0</v>
      </c>
      <c r="O55" s="1">
        <v>2016</v>
      </c>
      <c r="P55" s="2" t="s">
        <v>61</v>
      </c>
      <c r="Q55" s="2" t="s">
        <v>1375</v>
      </c>
      <c r="R55" s="1">
        <v>2018</v>
      </c>
      <c r="S55" s="2" t="s">
        <v>45</v>
      </c>
      <c r="T55" s="2" t="s">
        <v>1376</v>
      </c>
      <c r="U55" s="2" t="s">
        <v>1372</v>
      </c>
      <c r="V55" s="3"/>
      <c r="W55" s="2">
        <v>7095584771</v>
      </c>
      <c r="X55" s="2" t="s">
        <v>57</v>
      </c>
      <c r="Y55" s="2">
        <v>8901</v>
      </c>
      <c r="Z55" s="2" t="s">
        <v>58</v>
      </c>
      <c r="AA55" s="2" t="s">
        <v>75</v>
      </c>
      <c r="AB55" s="2" t="s">
        <v>1377</v>
      </c>
      <c r="AC55" s="2" t="s">
        <v>1378</v>
      </c>
      <c r="AD55" s="2" t="s">
        <v>1379</v>
      </c>
      <c r="AE55" s="2">
        <v>508243</v>
      </c>
      <c r="AF55" s="3"/>
      <c r="AG55" s="2">
        <v>993643198667</v>
      </c>
      <c r="AH55" s="2" t="s">
        <v>1380</v>
      </c>
      <c r="AI55" s="2" t="s">
        <v>1381</v>
      </c>
      <c r="AJ55" s="3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ht="15.75" customHeight="1" x14ac:dyDescent="0.15">
      <c r="A56" s="21">
        <v>53</v>
      </c>
      <c r="B56" s="24" t="s">
        <v>1382</v>
      </c>
      <c r="C56" s="2" t="s">
        <v>1383</v>
      </c>
      <c r="D56" s="1" t="s">
        <v>36</v>
      </c>
      <c r="E56" s="6">
        <v>37052</v>
      </c>
      <c r="F56" s="1" t="s">
        <v>443</v>
      </c>
      <c r="G56" s="5">
        <v>9.3000000000000007</v>
      </c>
      <c r="H56" s="5">
        <v>90.5</v>
      </c>
      <c r="I56" s="5" t="s">
        <v>875</v>
      </c>
      <c r="J56" s="5">
        <v>71.3</v>
      </c>
      <c r="K56" s="2" t="s">
        <v>1386</v>
      </c>
      <c r="L56" s="1">
        <v>6303187470</v>
      </c>
      <c r="M56" s="1">
        <v>0</v>
      </c>
      <c r="N56" s="1">
        <v>0</v>
      </c>
      <c r="O56" s="1">
        <v>2016</v>
      </c>
      <c r="P56" s="2" t="s">
        <v>61</v>
      </c>
      <c r="Q56" s="2" t="s">
        <v>1387</v>
      </c>
      <c r="R56" s="1">
        <v>2018</v>
      </c>
      <c r="S56" s="2" t="s">
        <v>45</v>
      </c>
      <c r="T56" s="2" t="s">
        <v>1388</v>
      </c>
      <c r="U56" s="2" t="s">
        <v>1384</v>
      </c>
      <c r="V56" s="2" t="s">
        <v>1385</v>
      </c>
      <c r="W56" s="2">
        <v>9704317690</v>
      </c>
      <c r="X56" s="2" t="s">
        <v>57</v>
      </c>
      <c r="Y56" s="2">
        <v>30292</v>
      </c>
      <c r="Z56" s="2" t="s">
        <v>58</v>
      </c>
      <c r="AA56" s="2" t="s">
        <v>472</v>
      </c>
      <c r="AB56" s="2" t="s">
        <v>1389</v>
      </c>
      <c r="AC56" s="2" t="s">
        <v>1390</v>
      </c>
      <c r="AD56" s="2" t="s">
        <v>1390</v>
      </c>
      <c r="AE56" s="2">
        <v>509135</v>
      </c>
      <c r="AF56" s="2" t="s">
        <v>1391</v>
      </c>
      <c r="AG56" s="2">
        <v>379532872347</v>
      </c>
      <c r="AH56" s="2" t="s">
        <v>1384</v>
      </c>
      <c r="AI56" s="2" t="s">
        <v>1392</v>
      </c>
      <c r="AJ56" s="3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ht="15.75" customHeight="1" x14ac:dyDescent="0.15">
      <c r="A57" s="21">
        <v>54</v>
      </c>
      <c r="B57" s="24" t="s">
        <v>1393</v>
      </c>
      <c r="C57" s="2" t="s">
        <v>1394</v>
      </c>
      <c r="D57" s="1" t="s">
        <v>36</v>
      </c>
      <c r="E57" s="6">
        <v>36339</v>
      </c>
      <c r="F57" s="1" t="s">
        <v>443</v>
      </c>
      <c r="G57" s="5">
        <v>8.6</v>
      </c>
      <c r="H57" s="5">
        <v>76</v>
      </c>
      <c r="I57" s="5" t="s">
        <v>680</v>
      </c>
      <c r="J57" s="5">
        <v>77.2</v>
      </c>
      <c r="K57" s="2" t="s">
        <v>1396</v>
      </c>
      <c r="L57" s="1">
        <v>6265822853</v>
      </c>
      <c r="M57" s="1">
        <v>0</v>
      </c>
      <c r="N57" s="1">
        <v>0</v>
      </c>
      <c r="O57" s="1">
        <v>2015</v>
      </c>
      <c r="P57" s="2" t="s">
        <v>77</v>
      </c>
      <c r="Q57" s="2" t="s">
        <v>1397</v>
      </c>
      <c r="R57" s="1">
        <v>2017</v>
      </c>
      <c r="S57" s="2" t="s">
        <v>45</v>
      </c>
      <c r="T57" s="2" t="s">
        <v>1398</v>
      </c>
      <c r="U57" s="2" t="s">
        <v>1395</v>
      </c>
      <c r="V57" s="3"/>
      <c r="W57" s="2">
        <v>9425266309</v>
      </c>
      <c r="X57" s="2" t="s">
        <v>57</v>
      </c>
      <c r="Y57" s="2">
        <v>27000</v>
      </c>
      <c r="Z57" s="2" t="s">
        <v>58</v>
      </c>
      <c r="AA57" s="2" t="s">
        <v>472</v>
      </c>
      <c r="AB57" s="2" t="s">
        <v>1399</v>
      </c>
      <c r="AC57" s="2" t="s">
        <v>1400</v>
      </c>
      <c r="AD57" s="2" t="s">
        <v>1401</v>
      </c>
      <c r="AE57" s="2">
        <v>494553</v>
      </c>
      <c r="AF57" s="3"/>
      <c r="AG57" s="2">
        <v>720531225756</v>
      </c>
      <c r="AH57" s="2" t="s">
        <v>1402</v>
      </c>
      <c r="AI57" s="2" t="s">
        <v>1403</v>
      </c>
      <c r="AJ57" s="3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ht="15.75" customHeight="1" x14ac:dyDescent="0.15">
      <c r="A58" s="21">
        <v>55</v>
      </c>
      <c r="B58" s="24" t="s">
        <v>1404</v>
      </c>
      <c r="C58" s="2" t="s">
        <v>1405</v>
      </c>
      <c r="D58" s="1" t="s">
        <v>180</v>
      </c>
      <c r="E58" s="6">
        <v>37017</v>
      </c>
      <c r="F58" s="1" t="s">
        <v>443</v>
      </c>
      <c r="G58" s="5">
        <v>9.3000000000000007</v>
      </c>
      <c r="H58" s="5">
        <v>96.7</v>
      </c>
      <c r="I58" s="5" t="s">
        <v>1407</v>
      </c>
      <c r="J58" s="5">
        <v>69</v>
      </c>
      <c r="K58" s="2" t="s">
        <v>1408</v>
      </c>
      <c r="L58" s="1">
        <v>6303887225</v>
      </c>
      <c r="M58" s="1">
        <v>0</v>
      </c>
      <c r="N58" s="1">
        <v>0</v>
      </c>
      <c r="O58" s="1">
        <v>2016</v>
      </c>
      <c r="P58" s="2" t="s">
        <v>61</v>
      </c>
      <c r="Q58" s="2" t="s">
        <v>1409</v>
      </c>
      <c r="R58" s="1">
        <v>2018</v>
      </c>
      <c r="S58" s="2" t="s">
        <v>45</v>
      </c>
      <c r="T58" s="2" t="s">
        <v>1410</v>
      </c>
      <c r="U58" s="2" t="s">
        <v>1406</v>
      </c>
      <c r="V58" s="2" t="s">
        <v>896</v>
      </c>
      <c r="W58" s="2">
        <v>9949409455</v>
      </c>
      <c r="X58" s="2" t="s">
        <v>57</v>
      </c>
      <c r="Y58" s="2">
        <v>35221</v>
      </c>
      <c r="Z58" s="2" t="s">
        <v>58</v>
      </c>
      <c r="AA58" s="2" t="s">
        <v>472</v>
      </c>
      <c r="AB58" s="2" t="s">
        <v>1411</v>
      </c>
      <c r="AC58" s="2" t="s">
        <v>1024</v>
      </c>
      <c r="AD58" s="2" t="s">
        <v>1024</v>
      </c>
      <c r="AE58" s="2">
        <v>507160</v>
      </c>
      <c r="AF58" s="2" t="s">
        <v>1412</v>
      </c>
      <c r="AG58" s="2">
        <v>468834579926</v>
      </c>
      <c r="AH58" s="2" t="s">
        <v>577</v>
      </c>
      <c r="AI58" s="2" t="s">
        <v>1413</v>
      </c>
      <c r="AJ58" s="3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ht="15.75" customHeight="1" x14ac:dyDescent="0.15">
      <c r="A59" s="21">
        <v>56</v>
      </c>
      <c r="B59" s="24" t="s">
        <v>1414</v>
      </c>
      <c r="C59" s="2" t="s">
        <v>1415</v>
      </c>
      <c r="D59" s="1" t="s">
        <v>180</v>
      </c>
      <c r="E59" s="6">
        <v>36795</v>
      </c>
      <c r="F59" s="1" t="s">
        <v>443</v>
      </c>
      <c r="G59" s="5">
        <v>9.6</v>
      </c>
      <c r="H59" s="5">
        <v>97.2</v>
      </c>
      <c r="I59" s="5" t="s">
        <v>1418</v>
      </c>
      <c r="J59" s="5">
        <v>70.199999999999989</v>
      </c>
      <c r="K59" s="2" t="s">
        <v>1419</v>
      </c>
      <c r="L59" s="1">
        <v>8790620797</v>
      </c>
      <c r="M59" s="1">
        <v>0</v>
      </c>
      <c r="N59" s="1">
        <v>0</v>
      </c>
      <c r="O59" s="1">
        <v>2016</v>
      </c>
      <c r="P59" s="2" t="s">
        <v>77</v>
      </c>
      <c r="Q59" s="2" t="s">
        <v>1420</v>
      </c>
      <c r="R59" s="1">
        <v>2018</v>
      </c>
      <c r="S59" s="2" t="s">
        <v>45</v>
      </c>
      <c r="T59" s="2" t="s">
        <v>1421</v>
      </c>
      <c r="U59" s="2" t="s">
        <v>1416</v>
      </c>
      <c r="V59" s="2" t="s">
        <v>1417</v>
      </c>
      <c r="W59" s="2">
        <v>9908233186</v>
      </c>
      <c r="X59" s="2" t="s">
        <v>57</v>
      </c>
      <c r="Y59" s="2">
        <v>31136</v>
      </c>
      <c r="Z59" s="2" t="s">
        <v>58</v>
      </c>
      <c r="AA59" s="2" t="s">
        <v>472</v>
      </c>
      <c r="AB59" s="2" t="s">
        <v>1422</v>
      </c>
      <c r="AC59" s="2" t="s">
        <v>1423</v>
      </c>
      <c r="AD59" s="2" t="s">
        <v>1424</v>
      </c>
      <c r="AE59" s="2">
        <v>500043</v>
      </c>
      <c r="AF59" s="2" t="s">
        <v>1425</v>
      </c>
      <c r="AG59" s="2">
        <v>422594849820</v>
      </c>
      <c r="AH59" s="2" t="s">
        <v>1426</v>
      </c>
      <c r="AI59" s="2" t="s">
        <v>1427</v>
      </c>
      <c r="AJ59" s="3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ht="15.75" customHeight="1" x14ac:dyDescent="0.15">
      <c r="A60" s="21">
        <v>57</v>
      </c>
      <c r="B60" s="24" t="s">
        <v>1428</v>
      </c>
      <c r="C60" s="2" t="s">
        <v>1429</v>
      </c>
      <c r="D60" s="1" t="s">
        <v>180</v>
      </c>
      <c r="E60" s="6">
        <v>36783</v>
      </c>
      <c r="F60" s="1" t="s">
        <v>443</v>
      </c>
      <c r="G60" s="5">
        <v>9</v>
      </c>
      <c r="H60" s="5">
        <v>91.7</v>
      </c>
      <c r="I60" s="5" t="s">
        <v>1431</v>
      </c>
      <c r="J60" s="5">
        <v>75.8</v>
      </c>
      <c r="K60" s="2" t="s">
        <v>1432</v>
      </c>
      <c r="L60" s="1">
        <v>9030933144</v>
      </c>
      <c r="M60" s="1">
        <v>0</v>
      </c>
      <c r="N60" s="1">
        <v>0</v>
      </c>
      <c r="O60" s="1">
        <v>2016</v>
      </c>
      <c r="P60" s="2" t="s">
        <v>61</v>
      </c>
      <c r="Q60" s="2" t="s">
        <v>1433</v>
      </c>
      <c r="R60" s="1">
        <v>2018</v>
      </c>
      <c r="S60" s="2" t="s">
        <v>45</v>
      </c>
      <c r="T60" s="2" t="s">
        <v>1434</v>
      </c>
      <c r="U60" s="2" t="s">
        <v>1430</v>
      </c>
      <c r="V60" s="2" t="s">
        <v>1319</v>
      </c>
      <c r="W60" s="2">
        <v>9989970217</v>
      </c>
      <c r="X60" s="2" t="s">
        <v>57</v>
      </c>
      <c r="Y60" s="2">
        <v>22000</v>
      </c>
      <c r="Z60" s="2" t="s">
        <v>41</v>
      </c>
      <c r="AA60" s="2" t="s">
        <v>42</v>
      </c>
      <c r="AB60" s="2" t="s">
        <v>1435</v>
      </c>
      <c r="AC60" s="2" t="s">
        <v>48</v>
      </c>
      <c r="AD60" s="2" t="s">
        <v>185</v>
      </c>
      <c r="AE60" s="2">
        <v>500055</v>
      </c>
      <c r="AF60" s="3"/>
      <c r="AG60" s="2">
        <v>897413275023</v>
      </c>
      <c r="AH60" s="2" t="s">
        <v>1436</v>
      </c>
      <c r="AI60" s="2" t="s">
        <v>1437</v>
      </c>
      <c r="AJ60" s="3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ht="15.75" customHeight="1" x14ac:dyDescent="0.15">
      <c r="A61" s="21">
        <v>58</v>
      </c>
      <c r="B61" s="24" t="s">
        <v>1438</v>
      </c>
      <c r="C61" s="2" t="s">
        <v>1439</v>
      </c>
      <c r="D61" s="1" t="s">
        <v>36</v>
      </c>
      <c r="E61" s="6">
        <v>36859</v>
      </c>
      <c r="F61" s="1" t="s">
        <v>443</v>
      </c>
      <c r="G61" s="5">
        <v>9.1999999999999993</v>
      </c>
      <c r="H61" s="5">
        <v>98.6</v>
      </c>
      <c r="I61" s="5" t="s">
        <v>432</v>
      </c>
      <c r="J61" s="5">
        <v>84.399999999999991</v>
      </c>
      <c r="K61" s="2" t="s">
        <v>1441</v>
      </c>
      <c r="L61" s="1">
        <v>6303986238</v>
      </c>
      <c r="M61" s="1">
        <v>0</v>
      </c>
      <c r="N61" s="1">
        <v>0</v>
      </c>
      <c r="O61" s="1">
        <v>2016</v>
      </c>
      <c r="P61" s="2" t="s">
        <v>61</v>
      </c>
      <c r="Q61" s="2" t="s">
        <v>1442</v>
      </c>
      <c r="R61" s="1">
        <v>2018</v>
      </c>
      <c r="S61" s="2" t="s">
        <v>45</v>
      </c>
      <c r="T61" s="2" t="s">
        <v>1443</v>
      </c>
      <c r="U61" s="2" t="s">
        <v>1440</v>
      </c>
      <c r="V61" s="2" t="s">
        <v>825</v>
      </c>
      <c r="W61" s="2">
        <v>9014400401</v>
      </c>
      <c r="X61" s="2" t="s">
        <v>57</v>
      </c>
      <c r="Y61" s="2">
        <v>8040</v>
      </c>
      <c r="Z61" s="2" t="s">
        <v>58</v>
      </c>
      <c r="AA61" s="2" t="s">
        <v>42</v>
      </c>
      <c r="AB61" s="2" t="s">
        <v>1444</v>
      </c>
      <c r="AC61" s="2" t="s">
        <v>1445</v>
      </c>
      <c r="AD61" s="2" t="s">
        <v>1445</v>
      </c>
      <c r="AE61" s="2">
        <v>508001</v>
      </c>
      <c r="AF61" s="3"/>
      <c r="AG61" s="2">
        <v>683500438985</v>
      </c>
      <c r="AH61" s="2" t="s">
        <v>1446</v>
      </c>
      <c r="AI61" s="2" t="s">
        <v>1403</v>
      </c>
      <c r="AJ61" s="3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ht="15.75" customHeight="1" x14ac:dyDescent="0.15">
      <c r="A62" s="21">
        <v>59</v>
      </c>
      <c r="B62" s="24" t="s">
        <v>1447</v>
      </c>
      <c r="C62" s="2" t="s">
        <v>1448</v>
      </c>
      <c r="D62" s="1" t="s">
        <v>36</v>
      </c>
      <c r="E62" s="6">
        <v>37026</v>
      </c>
      <c r="F62" s="1" t="s">
        <v>443</v>
      </c>
      <c r="G62" s="5">
        <v>9.5</v>
      </c>
      <c r="H62" s="5">
        <v>95</v>
      </c>
      <c r="I62" s="5" t="s">
        <v>1450</v>
      </c>
      <c r="J62" s="5">
        <v>71.8</v>
      </c>
      <c r="K62" s="2" t="s">
        <v>1451</v>
      </c>
      <c r="L62" s="1">
        <v>6301409299</v>
      </c>
      <c r="M62" s="1">
        <v>0</v>
      </c>
      <c r="N62" s="1">
        <v>0</v>
      </c>
      <c r="O62" s="1">
        <v>2016</v>
      </c>
      <c r="P62" s="2" t="s">
        <v>61</v>
      </c>
      <c r="Q62" s="2" t="s">
        <v>1452</v>
      </c>
      <c r="R62" s="1">
        <v>2018</v>
      </c>
      <c r="S62" s="2" t="s">
        <v>45</v>
      </c>
      <c r="T62" s="2" t="s">
        <v>1453</v>
      </c>
      <c r="U62" s="2" t="s">
        <v>1449</v>
      </c>
      <c r="V62" s="3"/>
      <c r="W62" s="2">
        <v>9490630666</v>
      </c>
      <c r="X62" s="2" t="s">
        <v>57</v>
      </c>
      <c r="Y62" s="2">
        <v>37546</v>
      </c>
      <c r="Z62" s="2" t="s">
        <v>58</v>
      </c>
      <c r="AA62" s="2" t="s">
        <v>59</v>
      </c>
      <c r="AB62" s="2" t="s">
        <v>1454</v>
      </c>
      <c r="AC62" s="2" t="s">
        <v>1250</v>
      </c>
      <c r="AD62" s="2" t="s">
        <v>1250</v>
      </c>
      <c r="AE62" s="2">
        <v>508001</v>
      </c>
      <c r="AF62" s="3"/>
      <c r="AG62" s="2">
        <v>957295976858</v>
      </c>
      <c r="AH62" s="2" t="s">
        <v>1455</v>
      </c>
      <c r="AI62" s="2" t="s">
        <v>1456</v>
      </c>
      <c r="AJ62" s="3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ht="15.75" customHeight="1" x14ac:dyDescent="0.15">
      <c r="A63" s="21">
        <v>60</v>
      </c>
      <c r="B63" s="24" t="s">
        <v>1457</v>
      </c>
      <c r="C63" s="2" t="s">
        <v>1458</v>
      </c>
      <c r="D63" s="1" t="s">
        <v>180</v>
      </c>
      <c r="E63" s="6">
        <v>37079</v>
      </c>
      <c r="F63" s="1" t="s">
        <v>443</v>
      </c>
      <c r="G63" s="5">
        <v>9.8000000000000007</v>
      </c>
      <c r="H63" s="5">
        <v>96.6</v>
      </c>
      <c r="I63" s="5" t="s">
        <v>1460</v>
      </c>
      <c r="J63" s="5">
        <v>81.5</v>
      </c>
      <c r="K63" s="2" t="s">
        <v>1461</v>
      </c>
      <c r="L63" s="1">
        <v>8919980480</v>
      </c>
      <c r="M63" s="1">
        <v>0</v>
      </c>
      <c r="N63" s="1">
        <v>0</v>
      </c>
      <c r="O63" s="1">
        <v>2016</v>
      </c>
      <c r="P63" s="2" t="s">
        <v>61</v>
      </c>
      <c r="Q63" s="2" t="s">
        <v>1462</v>
      </c>
      <c r="R63" s="1">
        <v>2018</v>
      </c>
      <c r="S63" s="2" t="s">
        <v>45</v>
      </c>
      <c r="T63" s="2" t="s">
        <v>1463</v>
      </c>
      <c r="U63" s="2" t="s">
        <v>1459</v>
      </c>
      <c r="V63" s="3"/>
      <c r="W63" s="2">
        <v>9849047088</v>
      </c>
      <c r="X63" s="2" t="s">
        <v>57</v>
      </c>
      <c r="Y63" s="2">
        <v>6943</v>
      </c>
      <c r="Z63" s="2" t="s">
        <v>58</v>
      </c>
      <c r="AA63" s="2" t="s">
        <v>59</v>
      </c>
      <c r="AB63" s="2" t="s">
        <v>1464</v>
      </c>
      <c r="AC63" s="2" t="s">
        <v>95</v>
      </c>
      <c r="AD63" s="2" t="s">
        <v>95</v>
      </c>
      <c r="AE63" s="2">
        <v>506313</v>
      </c>
      <c r="AF63" s="3"/>
      <c r="AG63" s="2" t="s">
        <v>1465</v>
      </c>
      <c r="AH63" s="2" t="s">
        <v>1466</v>
      </c>
      <c r="AI63" s="2" t="s">
        <v>1467</v>
      </c>
      <c r="AJ63" s="3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ht="15.75" customHeight="1" x14ac:dyDescent="0.15">
      <c r="A64" s="21">
        <v>61</v>
      </c>
      <c r="B64" s="24" t="s">
        <v>1468</v>
      </c>
      <c r="C64" s="2" t="s">
        <v>1469</v>
      </c>
      <c r="D64" s="1" t="s">
        <v>36</v>
      </c>
      <c r="E64" s="6">
        <v>37050</v>
      </c>
      <c r="F64" s="1" t="s">
        <v>443</v>
      </c>
      <c r="G64" s="5">
        <v>9.5</v>
      </c>
      <c r="H64" s="5">
        <v>95.5</v>
      </c>
      <c r="I64" s="5" t="s">
        <v>1471</v>
      </c>
      <c r="J64" s="5">
        <v>66.900000000000006</v>
      </c>
      <c r="K64" s="2" t="s">
        <v>1472</v>
      </c>
      <c r="L64" s="1">
        <v>8639305937</v>
      </c>
      <c r="M64" s="1">
        <v>0</v>
      </c>
      <c r="N64" s="1">
        <v>0</v>
      </c>
      <c r="O64" s="1">
        <v>2016</v>
      </c>
      <c r="P64" s="2" t="s">
        <v>61</v>
      </c>
      <c r="Q64" s="2" t="s">
        <v>1473</v>
      </c>
      <c r="R64" s="1">
        <v>2018</v>
      </c>
      <c r="S64" s="2" t="s">
        <v>45</v>
      </c>
      <c r="T64" s="2" t="s">
        <v>1474</v>
      </c>
      <c r="U64" s="2" t="s">
        <v>1470</v>
      </c>
      <c r="V64" s="3"/>
      <c r="W64" s="2">
        <v>9966161819</v>
      </c>
      <c r="X64" s="2" t="s">
        <v>57</v>
      </c>
      <c r="Y64" s="2">
        <v>19000</v>
      </c>
      <c r="Z64" s="2" t="s">
        <v>58</v>
      </c>
      <c r="AA64" s="2" t="s">
        <v>75</v>
      </c>
      <c r="AB64" s="2" t="s">
        <v>1475</v>
      </c>
      <c r="AC64" s="2" t="s">
        <v>1087</v>
      </c>
      <c r="AD64" s="2" t="s">
        <v>1087</v>
      </c>
      <c r="AE64" s="2">
        <v>508001</v>
      </c>
      <c r="AF64" s="3"/>
      <c r="AG64" s="2">
        <v>979961049301</v>
      </c>
      <c r="AH64" s="2" t="s">
        <v>1476</v>
      </c>
      <c r="AI64" s="2" t="s">
        <v>1477</v>
      </c>
      <c r="AJ64" s="3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ht="15.75" customHeight="1" x14ac:dyDescent="0.15">
      <c r="A65" s="21">
        <v>62</v>
      </c>
      <c r="B65" s="24" t="s">
        <v>1478</v>
      </c>
      <c r="C65" s="2" t="s">
        <v>1479</v>
      </c>
      <c r="D65" s="1" t="s">
        <v>36</v>
      </c>
      <c r="E65" s="6">
        <v>37162</v>
      </c>
      <c r="F65" s="1" t="s">
        <v>443</v>
      </c>
      <c r="G65" s="5">
        <v>9.6999999999999993</v>
      </c>
      <c r="H65" s="5">
        <v>92.7</v>
      </c>
      <c r="I65" s="5" t="s">
        <v>1481</v>
      </c>
      <c r="J65" s="5">
        <v>65.599999999999994</v>
      </c>
      <c r="K65" s="2" t="s">
        <v>1482</v>
      </c>
      <c r="L65" s="1">
        <v>9381832802</v>
      </c>
      <c r="M65" s="1">
        <v>0</v>
      </c>
      <c r="N65" s="1">
        <v>0</v>
      </c>
      <c r="O65" s="1">
        <v>2016</v>
      </c>
      <c r="P65" s="2" t="s">
        <v>61</v>
      </c>
      <c r="Q65" s="2" t="s">
        <v>1483</v>
      </c>
      <c r="R65" s="1">
        <v>2018</v>
      </c>
      <c r="S65" s="2" t="s">
        <v>45</v>
      </c>
      <c r="T65" s="2" t="s">
        <v>564</v>
      </c>
      <c r="U65" s="2" t="s">
        <v>1480</v>
      </c>
      <c r="V65" s="3"/>
      <c r="W65" s="2">
        <v>9951509851</v>
      </c>
      <c r="X65" s="2" t="s">
        <v>57</v>
      </c>
      <c r="Y65" s="2">
        <v>33011</v>
      </c>
      <c r="Z65" s="2" t="s">
        <v>58</v>
      </c>
      <c r="AA65" s="2" t="s">
        <v>59</v>
      </c>
      <c r="AB65" s="2" t="s">
        <v>1484</v>
      </c>
      <c r="AC65" s="2" t="s">
        <v>1485</v>
      </c>
      <c r="AD65" s="2" t="s">
        <v>1486</v>
      </c>
      <c r="AE65" s="2">
        <v>506169</v>
      </c>
      <c r="AF65" s="2" t="s">
        <v>1487</v>
      </c>
      <c r="AG65" s="2">
        <v>250125679555</v>
      </c>
      <c r="AH65" s="2" t="s">
        <v>436</v>
      </c>
      <c r="AI65" s="2" t="s">
        <v>1488</v>
      </c>
      <c r="AJ65" s="3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ht="15.75" customHeight="1" x14ac:dyDescent="0.15">
      <c r="A66" s="21">
        <v>63</v>
      </c>
      <c r="B66" s="24" t="s">
        <v>1489</v>
      </c>
      <c r="C66" s="2" t="s">
        <v>1490</v>
      </c>
      <c r="D66" s="1" t="s">
        <v>36</v>
      </c>
      <c r="E66" s="6">
        <v>36675</v>
      </c>
      <c r="F66" s="1" t="s">
        <v>443</v>
      </c>
      <c r="G66" s="5">
        <v>10</v>
      </c>
      <c r="H66" s="5">
        <v>96.7</v>
      </c>
      <c r="I66" s="5" t="s">
        <v>334</v>
      </c>
      <c r="J66" s="5">
        <v>72.5</v>
      </c>
      <c r="K66" s="2" t="s">
        <v>1492</v>
      </c>
      <c r="L66" s="1">
        <v>9618908377</v>
      </c>
      <c r="M66" s="1">
        <v>0</v>
      </c>
      <c r="N66" s="1">
        <v>0</v>
      </c>
      <c r="O66" s="1">
        <v>2016</v>
      </c>
      <c r="P66" s="2" t="s">
        <v>77</v>
      </c>
      <c r="Q66" s="2" t="s">
        <v>1493</v>
      </c>
      <c r="R66" s="1">
        <v>2018</v>
      </c>
      <c r="S66" s="2" t="s">
        <v>45</v>
      </c>
      <c r="T66" s="2" t="s">
        <v>1494</v>
      </c>
      <c r="U66" s="2" t="s">
        <v>1491</v>
      </c>
      <c r="V66" s="3"/>
      <c r="W66" s="2">
        <v>9440429777</v>
      </c>
      <c r="X66" s="2" t="s">
        <v>57</v>
      </c>
      <c r="Y66" s="2">
        <v>7343</v>
      </c>
      <c r="Z66" s="2" t="s">
        <v>58</v>
      </c>
      <c r="AA66" s="2" t="s">
        <v>42</v>
      </c>
      <c r="AB66" s="2" t="s">
        <v>1495</v>
      </c>
      <c r="AC66" s="2" t="s">
        <v>48</v>
      </c>
      <c r="AD66" s="2" t="s">
        <v>1496</v>
      </c>
      <c r="AE66" s="2">
        <v>500038</v>
      </c>
      <c r="AF66" s="3"/>
      <c r="AG66" s="2">
        <v>576138626045</v>
      </c>
      <c r="AH66" s="2" t="s">
        <v>1497</v>
      </c>
      <c r="AI66" s="2" t="s">
        <v>1498</v>
      </c>
      <c r="AJ66" s="3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ht="15.75" customHeight="1" x14ac:dyDescent="0.15">
      <c r="A67" s="21">
        <v>64</v>
      </c>
      <c r="B67" s="24" t="s">
        <v>1499</v>
      </c>
      <c r="C67" s="2" t="s">
        <v>1500</v>
      </c>
      <c r="D67" s="1" t="s">
        <v>180</v>
      </c>
      <c r="E67" s="6">
        <v>36518</v>
      </c>
      <c r="F67" s="1" t="s">
        <v>443</v>
      </c>
      <c r="G67" s="5">
        <v>9</v>
      </c>
      <c r="H67" s="5">
        <v>96.7</v>
      </c>
      <c r="I67" s="5" t="s">
        <v>1502</v>
      </c>
      <c r="J67" s="5">
        <v>63.5</v>
      </c>
      <c r="K67" s="2" t="s">
        <v>1503</v>
      </c>
      <c r="L67" s="1">
        <v>9908389791</v>
      </c>
      <c r="M67" s="1">
        <v>0</v>
      </c>
      <c r="N67" s="1">
        <v>0</v>
      </c>
      <c r="O67" s="1">
        <v>2015</v>
      </c>
      <c r="P67" s="2" t="s">
        <v>61</v>
      </c>
      <c r="Q67" s="2" t="s">
        <v>1504</v>
      </c>
      <c r="R67" s="1">
        <v>2017</v>
      </c>
      <c r="S67" s="2" t="s">
        <v>45</v>
      </c>
      <c r="T67" s="2" t="s">
        <v>625</v>
      </c>
      <c r="U67" s="2" t="s">
        <v>1501</v>
      </c>
      <c r="V67" s="3"/>
      <c r="W67" s="2">
        <v>9908389791</v>
      </c>
      <c r="X67" s="2" t="s">
        <v>57</v>
      </c>
      <c r="Y67" s="2">
        <v>5365</v>
      </c>
      <c r="Z67" s="2" t="s">
        <v>58</v>
      </c>
      <c r="AA67" s="2" t="s">
        <v>42</v>
      </c>
      <c r="AB67" s="2" t="s">
        <v>1505</v>
      </c>
      <c r="AC67" s="2" t="s">
        <v>1505</v>
      </c>
      <c r="AD67" s="2" t="s">
        <v>1505</v>
      </c>
      <c r="AE67" s="2">
        <v>504208</v>
      </c>
      <c r="AF67" s="3"/>
      <c r="AG67" s="3"/>
      <c r="AH67" s="2" t="s">
        <v>1506</v>
      </c>
      <c r="AI67" s="2" t="s">
        <v>1503</v>
      </c>
      <c r="AJ67" s="3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ht="15.75" customHeight="1" x14ac:dyDescent="0.15">
      <c r="A68" s="21">
        <v>65</v>
      </c>
      <c r="B68" s="24" t="s">
        <v>1507</v>
      </c>
      <c r="C68" s="2" t="s">
        <v>1508</v>
      </c>
      <c r="D68" s="1" t="s">
        <v>180</v>
      </c>
      <c r="E68" s="6">
        <v>37251</v>
      </c>
      <c r="F68" s="1" t="s">
        <v>443</v>
      </c>
      <c r="G68" s="5">
        <v>8.5</v>
      </c>
      <c r="H68" s="5">
        <v>94.2</v>
      </c>
      <c r="I68" s="5" t="s">
        <v>1510</v>
      </c>
      <c r="J68" s="5">
        <v>67.599999999999994</v>
      </c>
      <c r="K68" s="2" t="s">
        <v>1511</v>
      </c>
      <c r="L68" s="1">
        <v>7993066546</v>
      </c>
      <c r="M68" s="1">
        <v>0</v>
      </c>
      <c r="N68" s="1">
        <v>1</v>
      </c>
      <c r="O68" s="1">
        <v>2016</v>
      </c>
      <c r="P68" s="2" t="s">
        <v>61</v>
      </c>
      <c r="Q68" s="2" t="s">
        <v>1512</v>
      </c>
      <c r="R68" s="1">
        <v>2018</v>
      </c>
      <c r="S68" s="2" t="s">
        <v>45</v>
      </c>
      <c r="T68" s="2" t="s">
        <v>1513</v>
      </c>
      <c r="U68" s="2" t="s">
        <v>1509</v>
      </c>
      <c r="V68" s="3"/>
      <c r="W68" s="2">
        <v>9533858687</v>
      </c>
      <c r="X68" s="2" t="s">
        <v>57</v>
      </c>
      <c r="Y68" s="2">
        <v>9553</v>
      </c>
      <c r="Z68" s="2" t="s">
        <v>58</v>
      </c>
      <c r="AA68" s="2" t="s">
        <v>75</v>
      </c>
      <c r="AB68" s="2" t="s">
        <v>1514</v>
      </c>
      <c r="AC68" s="2" t="s">
        <v>64</v>
      </c>
      <c r="AD68" s="2" t="s">
        <v>1515</v>
      </c>
      <c r="AE68" s="2">
        <v>500045</v>
      </c>
      <c r="AF68" s="3"/>
      <c r="AG68" s="3"/>
      <c r="AH68" s="2" t="s">
        <v>1516</v>
      </c>
      <c r="AI68" s="2" t="s">
        <v>1517</v>
      </c>
      <c r="AJ68" s="3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ht="15.75" customHeight="1" x14ac:dyDescent="0.15">
      <c r="A69" s="21">
        <v>66</v>
      </c>
      <c r="B69" s="24" t="s">
        <v>1518</v>
      </c>
      <c r="C69" s="2" t="s">
        <v>1519</v>
      </c>
      <c r="D69" s="1" t="s">
        <v>180</v>
      </c>
      <c r="E69" s="6">
        <v>36598</v>
      </c>
      <c r="F69" s="1" t="s">
        <v>443</v>
      </c>
      <c r="G69" s="5">
        <v>8.4</v>
      </c>
      <c r="H69" s="5">
        <v>73.400000000000006</v>
      </c>
      <c r="I69" s="5" t="s">
        <v>1521</v>
      </c>
      <c r="J69" s="5">
        <v>72.400000000000006</v>
      </c>
      <c r="K69" s="2" t="s">
        <v>1522</v>
      </c>
      <c r="L69" s="1">
        <v>9000404268</v>
      </c>
      <c r="M69" s="1">
        <v>0</v>
      </c>
      <c r="N69" s="1">
        <v>0</v>
      </c>
      <c r="O69" s="1">
        <v>2016</v>
      </c>
      <c r="P69" s="2" t="s">
        <v>77</v>
      </c>
      <c r="Q69" s="2" t="s">
        <v>1523</v>
      </c>
      <c r="R69" s="1">
        <v>2018</v>
      </c>
      <c r="S69" s="2" t="s">
        <v>77</v>
      </c>
      <c r="T69" s="2" t="s">
        <v>1524</v>
      </c>
      <c r="U69" s="2" t="s">
        <v>1520</v>
      </c>
      <c r="V69" s="3"/>
      <c r="W69" s="2">
        <v>9849004268</v>
      </c>
      <c r="X69" s="2" t="s">
        <v>57</v>
      </c>
      <c r="Y69" s="2">
        <v>81742</v>
      </c>
      <c r="Z69" s="2" t="s">
        <v>91</v>
      </c>
      <c r="AA69" s="2" t="s">
        <v>42</v>
      </c>
      <c r="AB69" s="2" t="s">
        <v>1525</v>
      </c>
      <c r="AC69" s="2" t="s">
        <v>128</v>
      </c>
      <c r="AD69" s="2" t="s">
        <v>128</v>
      </c>
      <c r="AE69" s="2">
        <v>500016</v>
      </c>
      <c r="AF69" s="2" t="s">
        <v>1526</v>
      </c>
      <c r="AG69" s="2" t="s">
        <v>1527</v>
      </c>
      <c r="AH69" s="2" t="s">
        <v>1528</v>
      </c>
      <c r="AI69" s="2" t="s">
        <v>1529</v>
      </c>
      <c r="AJ69" s="3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ht="15.75" customHeight="1" x14ac:dyDescent="0.15">
      <c r="A70" s="21">
        <v>67</v>
      </c>
      <c r="B70" s="24" t="s">
        <v>1530</v>
      </c>
      <c r="C70" s="2" t="s">
        <v>1531</v>
      </c>
      <c r="D70" s="1" t="s">
        <v>36</v>
      </c>
      <c r="E70" s="6">
        <v>37051</v>
      </c>
      <c r="F70" s="1" t="s">
        <v>443</v>
      </c>
      <c r="G70" s="5">
        <v>9.6999999999999993</v>
      </c>
      <c r="H70" s="5">
        <v>95.5</v>
      </c>
      <c r="I70" s="5" t="s">
        <v>1000</v>
      </c>
      <c r="J70" s="5">
        <v>75</v>
      </c>
      <c r="K70" s="2" t="s">
        <v>1533</v>
      </c>
      <c r="L70" s="1">
        <v>6302091079</v>
      </c>
      <c r="M70" s="1">
        <v>0</v>
      </c>
      <c r="N70" s="1">
        <v>0</v>
      </c>
      <c r="O70" s="1">
        <v>2016</v>
      </c>
      <c r="P70" s="2" t="s">
        <v>61</v>
      </c>
      <c r="Q70" s="2" t="s">
        <v>1534</v>
      </c>
      <c r="R70" s="1">
        <v>2018</v>
      </c>
      <c r="S70" s="2" t="s">
        <v>45</v>
      </c>
      <c r="T70" s="2" t="s">
        <v>1535</v>
      </c>
      <c r="U70" s="2" t="s">
        <v>1532</v>
      </c>
      <c r="V70" s="3"/>
      <c r="W70" s="2">
        <v>6302091079</v>
      </c>
      <c r="X70" s="2" t="s">
        <v>57</v>
      </c>
      <c r="Y70" s="2">
        <v>9462</v>
      </c>
      <c r="Z70" s="2" t="s">
        <v>58</v>
      </c>
      <c r="AA70" s="2" t="s">
        <v>75</v>
      </c>
      <c r="AB70" s="2" t="s">
        <v>1536</v>
      </c>
      <c r="AC70" s="2" t="s">
        <v>1537</v>
      </c>
      <c r="AD70" s="2" t="s">
        <v>1538</v>
      </c>
      <c r="AE70" s="2">
        <v>509325</v>
      </c>
      <c r="AF70" s="3"/>
      <c r="AG70" s="3"/>
      <c r="AH70" s="2" t="s">
        <v>1539</v>
      </c>
      <c r="AI70" s="2" t="s">
        <v>1540</v>
      </c>
      <c r="AJ70" s="3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ht="15.75" customHeight="1" x14ac:dyDescent="0.15">
      <c r="A71" s="21">
        <v>68</v>
      </c>
      <c r="B71" s="24" t="s">
        <v>1590</v>
      </c>
      <c r="C71" s="2" t="s">
        <v>1591</v>
      </c>
      <c r="D71" s="1" t="s">
        <v>180</v>
      </c>
      <c r="E71" s="6">
        <v>36929</v>
      </c>
      <c r="F71" s="1" t="s">
        <v>443</v>
      </c>
      <c r="G71" s="5">
        <v>8.4</v>
      </c>
      <c r="H71" s="5">
        <v>90.4</v>
      </c>
      <c r="I71" s="5" t="s">
        <v>1593</v>
      </c>
      <c r="J71" s="5">
        <v>65.099999999999994</v>
      </c>
      <c r="K71" s="2" t="s">
        <v>1594</v>
      </c>
      <c r="L71" s="1">
        <v>9963831017</v>
      </c>
      <c r="M71" s="1">
        <v>0</v>
      </c>
      <c r="N71" s="1">
        <v>0</v>
      </c>
      <c r="O71" s="1">
        <v>2016</v>
      </c>
      <c r="P71" s="2" t="s">
        <v>77</v>
      </c>
      <c r="Q71" s="2" t="s">
        <v>1595</v>
      </c>
      <c r="R71" s="1">
        <v>2018</v>
      </c>
      <c r="S71" s="2" t="s">
        <v>45</v>
      </c>
      <c r="T71" s="2" t="s">
        <v>1596</v>
      </c>
      <c r="U71" s="2" t="s">
        <v>1592</v>
      </c>
      <c r="V71" s="3"/>
      <c r="W71" s="2">
        <v>9963831017</v>
      </c>
      <c r="X71" s="2" t="s">
        <v>57</v>
      </c>
      <c r="Y71" s="2">
        <v>34000</v>
      </c>
      <c r="Z71" s="2" t="s">
        <v>91</v>
      </c>
      <c r="AA71" s="2" t="s">
        <v>42</v>
      </c>
      <c r="AB71" s="2" t="s">
        <v>1597</v>
      </c>
      <c r="AC71" s="2" t="s">
        <v>128</v>
      </c>
      <c r="AD71" s="2" t="s">
        <v>128</v>
      </c>
      <c r="AE71" s="2">
        <v>500004</v>
      </c>
      <c r="AF71" s="3"/>
      <c r="AG71" s="3"/>
      <c r="AH71" s="2" t="s">
        <v>1598</v>
      </c>
      <c r="AI71" s="2" t="s">
        <v>1599</v>
      </c>
      <c r="AJ71" s="3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ht="15.75" customHeight="1" x14ac:dyDescent="0.15">
      <c r="A72" s="21">
        <v>69</v>
      </c>
      <c r="B72" s="24" t="s">
        <v>1600</v>
      </c>
      <c r="C72" s="2" t="s">
        <v>1601</v>
      </c>
      <c r="D72" s="1" t="s">
        <v>180</v>
      </c>
      <c r="E72" s="6">
        <v>36916</v>
      </c>
      <c r="F72" s="1" t="s">
        <v>443</v>
      </c>
      <c r="G72" s="5">
        <v>9.3000000000000007</v>
      </c>
      <c r="H72" s="5">
        <v>98</v>
      </c>
      <c r="I72" s="5" t="s">
        <v>1603</v>
      </c>
      <c r="J72" s="5">
        <v>77.400000000000006</v>
      </c>
      <c r="K72" s="2" t="s">
        <v>1604</v>
      </c>
      <c r="L72" s="1">
        <v>9381309292</v>
      </c>
      <c r="M72" s="1">
        <v>0</v>
      </c>
      <c r="N72" s="1">
        <v>0</v>
      </c>
      <c r="O72" s="1">
        <v>2016</v>
      </c>
      <c r="P72" s="2" t="s">
        <v>61</v>
      </c>
      <c r="Q72" s="2" t="s">
        <v>1605</v>
      </c>
      <c r="R72" s="1">
        <v>2018</v>
      </c>
      <c r="S72" s="2" t="s">
        <v>45</v>
      </c>
      <c r="T72" s="2" t="s">
        <v>1606</v>
      </c>
      <c r="U72" s="2" t="s">
        <v>1602</v>
      </c>
      <c r="V72" s="2" t="s">
        <v>896</v>
      </c>
      <c r="W72" s="2">
        <v>9849148128</v>
      </c>
      <c r="X72" s="2" t="s">
        <v>57</v>
      </c>
      <c r="Y72" s="2">
        <v>7719</v>
      </c>
      <c r="Z72" s="2" t="s">
        <v>58</v>
      </c>
      <c r="AA72" s="2" t="s">
        <v>59</v>
      </c>
      <c r="AB72" s="2" t="s">
        <v>1607</v>
      </c>
      <c r="AC72" s="2" t="s">
        <v>1608</v>
      </c>
      <c r="AD72" s="2" t="s">
        <v>1608</v>
      </c>
      <c r="AE72" s="2">
        <v>508111</v>
      </c>
      <c r="AF72" s="2" t="s">
        <v>1609</v>
      </c>
      <c r="AG72" s="2">
        <v>296167957353</v>
      </c>
      <c r="AH72" s="2" t="s">
        <v>401</v>
      </c>
      <c r="AI72" s="2" t="s">
        <v>1604</v>
      </c>
      <c r="AJ72" s="3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ht="15.75" customHeight="1" x14ac:dyDescent="0.15">
      <c r="A73" s="21">
        <v>70</v>
      </c>
      <c r="B73" s="24" t="s">
        <v>1610</v>
      </c>
      <c r="C73" s="2" t="s">
        <v>1611</v>
      </c>
      <c r="D73" s="1" t="s">
        <v>36</v>
      </c>
      <c r="E73" s="6">
        <v>36765</v>
      </c>
      <c r="F73" s="1" t="s">
        <v>443</v>
      </c>
      <c r="G73" s="5">
        <v>9.5</v>
      </c>
      <c r="H73" s="5">
        <v>95</v>
      </c>
      <c r="I73" s="5" t="s">
        <v>702</v>
      </c>
      <c r="J73" s="5">
        <v>71.7</v>
      </c>
      <c r="K73" s="2" t="s">
        <v>1613</v>
      </c>
      <c r="L73" s="1">
        <v>9652034621</v>
      </c>
      <c r="M73" s="1">
        <v>0</v>
      </c>
      <c r="N73" s="1">
        <v>0</v>
      </c>
      <c r="O73" s="1">
        <v>2016</v>
      </c>
      <c r="P73" s="2" t="s">
        <v>61</v>
      </c>
      <c r="Q73" s="2" t="s">
        <v>1614</v>
      </c>
      <c r="R73" s="1">
        <v>2018</v>
      </c>
      <c r="S73" s="2" t="s">
        <v>45</v>
      </c>
      <c r="T73" s="2" t="s">
        <v>1615</v>
      </c>
      <c r="U73" s="2" t="s">
        <v>1612</v>
      </c>
      <c r="V73" s="3"/>
      <c r="W73" s="2">
        <v>9848027961</v>
      </c>
      <c r="X73" s="2" t="s">
        <v>57</v>
      </c>
      <c r="Y73" s="2">
        <v>25466</v>
      </c>
      <c r="Z73" s="2" t="s">
        <v>91</v>
      </c>
      <c r="AA73" s="2" t="s">
        <v>42</v>
      </c>
      <c r="AB73" s="2" t="s">
        <v>1616</v>
      </c>
      <c r="AC73" s="2" t="s">
        <v>128</v>
      </c>
      <c r="AD73" s="2" t="s">
        <v>1617</v>
      </c>
      <c r="AE73" s="2">
        <v>501401</v>
      </c>
      <c r="AF73" s="2" t="s">
        <v>1618</v>
      </c>
      <c r="AG73" s="2">
        <v>238492647716</v>
      </c>
      <c r="AH73" s="2" t="s">
        <v>1619</v>
      </c>
      <c r="AI73" s="2" t="s">
        <v>1620</v>
      </c>
      <c r="AJ73" s="3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ht="15.75" customHeight="1" x14ac:dyDescent="0.15">
      <c r="A74" s="21">
        <v>71</v>
      </c>
      <c r="B74" s="24" t="s">
        <v>1621</v>
      </c>
      <c r="C74" s="2" t="s">
        <v>1622</v>
      </c>
      <c r="D74" s="1" t="s">
        <v>180</v>
      </c>
      <c r="E74" s="6">
        <v>36988</v>
      </c>
      <c r="F74" s="1" t="s">
        <v>443</v>
      </c>
      <c r="G74" s="5">
        <v>9.1999999999999993</v>
      </c>
      <c r="H74" s="5">
        <v>92.3</v>
      </c>
      <c r="I74" s="5" t="s">
        <v>1373</v>
      </c>
      <c r="J74" s="5">
        <v>65.199999999999989</v>
      </c>
      <c r="K74" s="2" t="s">
        <v>1624</v>
      </c>
      <c r="L74" s="1">
        <v>8639317677</v>
      </c>
      <c r="M74" s="1">
        <v>0</v>
      </c>
      <c r="N74" s="1">
        <v>0</v>
      </c>
      <c r="O74" s="1">
        <v>2016</v>
      </c>
      <c r="P74" s="2" t="s">
        <v>61</v>
      </c>
      <c r="Q74" s="2" t="s">
        <v>1625</v>
      </c>
      <c r="R74" s="1">
        <v>2018</v>
      </c>
      <c r="S74" s="2" t="s">
        <v>45</v>
      </c>
      <c r="T74" s="2" t="s">
        <v>93</v>
      </c>
      <c r="U74" s="2" t="s">
        <v>1623</v>
      </c>
      <c r="V74" s="2" t="s">
        <v>825</v>
      </c>
      <c r="W74" s="2">
        <v>9989223762</v>
      </c>
      <c r="X74" s="2" t="s">
        <v>57</v>
      </c>
      <c r="Y74" s="7">
        <v>23127</v>
      </c>
      <c r="Z74" s="2" t="s">
        <v>91</v>
      </c>
      <c r="AA74" s="2" t="s">
        <v>42</v>
      </c>
      <c r="AB74" s="2" t="s">
        <v>1626</v>
      </c>
      <c r="AC74" s="2" t="s">
        <v>128</v>
      </c>
      <c r="AD74" s="2" t="s">
        <v>227</v>
      </c>
      <c r="AE74" s="2">
        <v>500090</v>
      </c>
      <c r="AF74" s="3"/>
      <c r="AG74" s="2">
        <v>842878369511</v>
      </c>
      <c r="AH74" s="2" t="s">
        <v>1627</v>
      </c>
      <c r="AI74" s="2" t="s">
        <v>1628</v>
      </c>
      <c r="AJ74" s="3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ht="15.75" customHeight="1" x14ac:dyDescent="0.15">
      <c r="A75" s="21">
        <v>72</v>
      </c>
      <c r="B75" s="24" t="s">
        <v>1629</v>
      </c>
      <c r="C75" s="2" t="s">
        <v>1630</v>
      </c>
      <c r="D75" s="1" t="s">
        <v>180</v>
      </c>
      <c r="E75" s="6">
        <v>37012</v>
      </c>
      <c r="F75" s="1" t="s">
        <v>443</v>
      </c>
      <c r="G75" s="5">
        <v>9.1999999999999993</v>
      </c>
      <c r="H75" s="5">
        <v>92.5</v>
      </c>
      <c r="I75" s="5" t="s">
        <v>1632</v>
      </c>
      <c r="J75" s="5">
        <v>68.400000000000006</v>
      </c>
      <c r="K75" s="3" t="s">
        <v>1633</v>
      </c>
      <c r="L75" s="1">
        <v>9381580094</v>
      </c>
      <c r="M75" s="1">
        <v>0</v>
      </c>
      <c r="N75" s="1">
        <v>1</v>
      </c>
      <c r="O75" s="1">
        <v>2016</v>
      </c>
      <c r="P75" s="2" t="s">
        <v>61</v>
      </c>
      <c r="Q75" s="2" t="s">
        <v>1630</v>
      </c>
      <c r="R75" s="1">
        <v>2018</v>
      </c>
      <c r="S75" s="2" t="s">
        <v>45</v>
      </c>
      <c r="T75" s="2" t="s">
        <v>1635</v>
      </c>
      <c r="U75" s="2" t="s">
        <v>1631</v>
      </c>
      <c r="V75" s="3"/>
      <c r="W75" s="2">
        <v>9381580094</v>
      </c>
      <c r="X75" s="2" t="s">
        <v>57</v>
      </c>
      <c r="Y75" s="2" t="s">
        <v>1634</v>
      </c>
      <c r="Z75" s="2" t="s">
        <v>58</v>
      </c>
      <c r="AA75" s="2" t="s">
        <v>472</v>
      </c>
      <c r="AB75" s="2" t="s">
        <v>1636</v>
      </c>
      <c r="AC75" s="2" t="s">
        <v>1637</v>
      </c>
      <c r="AD75" s="2" t="s">
        <v>1637</v>
      </c>
      <c r="AE75" s="2">
        <v>500501</v>
      </c>
      <c r="AF75" s="2" t="s">
        <v>1638</v>
      </c>
      <c r="AG75" s="2">
        <v>638495859019</v>
      </c>
      <c r="AH75" s="2" t="s">
        <v>1639</v>
      </c>
      <c r="AI75" s="2" t="s">
        <v>1640</v>
      </c>
      <c r="AJ75" s="3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ht="15.75" customHeight="1" x14ac:dyDescent="0.15">
      <c r="A76" s="21">
        <v>73</v>
      </c>
      <c r="B76" s="24" t="s">
        <v>1641</v>
      </c>
      <c r="C76" s="2" t="s">
        <v>1642</v>
      </c>
      <c r="D76" s="1" t="s">
        <v>180</v>
      </c>
      <c r="E76" s="6">
        <v>36886</v>
      </c>
      <c r="F76" s="1" t="s">
        <v>443</v>
      </c>
      <c r="G76" s="5">
        <v>9.5</v>
      </c>
      <c r="H76" s="5">
        <v>94.6</v>
      </c>
      <c r="I76" s="5" t="s">
        <v>1644</v>
      </c>
      <c r="J76" s="5">
        <v>68.099999999999994</v>
      </c>
      <c r="K76" s="2" t="s">
        <v>1645</v>
      </c>
      <c r="L76" s="1">
        <v>9100748162</v>
      </c>
      <c r="M76" s="1">
        <v>0</v>
      </c>
      <c r="N76" s="1">
        <v>1</v>
      </c>
      <c r="O76" s="1">
        <v>2016</v>
      </c>
      <c r="P76" s="2" t="s">
        <v>61</v>
      </c>
      <c r="Q76" s="2" t="s">
        <v>1646</v>
      </c>
      <c r="R76" s="1">
        <v>2018</v>
      </c>
      <c r="S76" s="2" t="s">
        <v>45</v>
      </c>
      <c r="T76" s="2" t="s">
        <v>1647</v>
      </c>
      <c r="U76" s="2" t="s">
        <v>1643</v>
      </c>
      <c r="V76" s="3"/>
      <c r="W76" s="2">
        <v>9182617253</v>
      </c>
      <c r="X76" s="2" t="s">
        <v>57</v>
      </c>
      <c r="Y76" s="2">
        <v>16150</v>
      </c>
      <c r="Z76" s="2" t="s">
        <v>58</v>
      </c>
      <c r="AA76" s="2" t="s">
        <v>59</v>
      </c>
      <c r="AB76" s="2" t="s">
        <v>1648</v>
      </c>
      <c r="AC76" s="2" t="s">
        <v>1649</v>
      </c>
      <c r="AD76" s="2" t="s">
        <v>1650</v>
      </c>
      <c r="AE76" s="2">
        <v>506163</v>
      </c>
      <c r="AF76" s="3"/>
      <c r="AG76" s="2">
        <v>902395735822</v>
      </c>
      <c r="AH76" s="2" t="s">
        <v>1651</v>
      </c>
      <c r="AI76" s="2" t="s">
        <v>1652</v>
      </c>
      <c r="AJ76" s="3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ht="15.75" customHeight="1" x14ac:dyDescent="0.15">
      <c r="A77" s="21">
        <v>74</v>
      </c>
      <c r="B77" s="24" t="s">
        <v>1653</v>
      </c>
      <c r="C77" s="2" t="s">
        <v>1654</v>
      </c>
      <c r="D77" s="1" t="s">
        <v>180</v>
      </c>
      <c r="E77" s="6">
        <v>36719</v>
      </c>
      <c r="F77" s="1" t="s">
        <v>443</v>
      </c>
      <c r="G77" s="5">
        <v>9.5</v>
      </c>
      <c r="H77" s="5">
        <v>92.2</v>
      </c>
      <c r="I77" s="5" t="s">
        <v>1656</v>
      </c>
      <c r="J77" s="5">
        <v>80.7</v>
      </c>
      <c r="K77" s="2" t="s">
        <v>1657</v>
      </c>
      <c r="L77" s="1">
        <v>9010645427</v>
      </c>
      <c r="M77" s="1">
        <v>0</v>
      </c>
      <c r="N77" s="1">
        <v>0</v>
      </c>
      <c r="O77" s="1">
        <v>2015</v>
      </c>
      <c r="P77" s="2" t="s">
        <v>61</v>
      </c>
      <c r="Q77" s="2" t="s">
        <v>1658</v>
      </c>
      <c r="R77" s="1">
        <v>2017</v>
      </c>
      <c r="S77" s="2" t="s">
        <v>45</v>
      </c>
      <c r="T77" s="2" t="s">
        <v>1659</v>
      </c>
      <c r="U77" s="2" t="s">
        <v>1655</v>
      </c>
      <c r="V77" s="3"/>
      <c r="W77" s="2">
        <v>8897133372</v>
      </c>
      <c r="X77" s="2" t="s">
        <v>57</v>
      </c>
      <c r="Y77" s="2">
        <v>5950</v>
      </c>
      <c r="Z77" s="2" t="s">
        <v>58</v>
      </c>
      <c r="AA77" s="2" t="s">
        <v>42</v>
      </c>
      <c r="AB77" s="2" t="s">
        <v>1660</v>
      </c>
      <c r="AC77" s="2" t="s">
        <v>128</v>
      </c>
      <c r="AD77" s="2" t="s">
        <v>128</v>
      </c>
      <c r="AE77" s="2">
        <v>500044</v>
      </c>
      <c r="AF77" s="3"/>
      <c r="AG77" s="3"/>
      <c r="AH77" s="2" t="s">
        <v>1661</v>
      </c>
      <c r="AI77" s="2" t="s">
        <v>1662</v>
      </c>
      <c r="AJ77" s="3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ht="15.75" customHeight="1" x14ac:dyDescent="0.15">
      <c r="A78" s="21">
        <v>75</v>
      </c>
      <c r="B78" s="24" t="s">
        <v>1674</v>
      </c>
      <c r="C78" s="2" t="s">
        <v>1675</v>
      </c>
      <c r="D78" s="1" t="s">
        <v>180</v>
      </c>
      <c r="E78" s="6">
        <v>36824</v>
      </c>
      <c r="F78" s="1" t="s">
        <v>443</v>
      </c>
      <c r="G78" s="5">
        <v>10</v>
      </c>
      <c r="H78" s="5">
        <v>95</v>
      </c>
      <c r="I78" s="5" t="s">
        <v>1678</v>
      </c>
      <c r="J78" s="5">
        <v>70.8</v>
      </c>
      <c r="K78" s="2" t="s">
        <v>1679</v>
      </c>
      <c r="L78" s="1">
        <v>9963465113</v>
      </c>
      <c r="M78" s="1">
        <v>0</v>
      </c>
      <c r="N78" s="1">
        <v>0</v>
      </c>
      <c r="O78" s="1">
        <v>2016</v>
      </c>
      <c r="P78" s="2" t="s">
        <v>77</v>
      </c>
      <c r="Q78" s="2" t="s">
        <v>1680</v>
      </c>
      <c r="R78" s="1">
        <v>2018</v>
      </c>
      <c r="S78" s="2" t="s">
        <v>45</v>
      </c>
      <c r="T78" s="2" t="s">
        <v>1681</v>
      </c>
      <c r="U78" s="2" t="s">
        <v>1676</v>
      </c>
      <c r="V78" s="2" t="s">
        <v>1677</v>
      </c>
      <c r="W78" s="2">
        <v>9381210276</v>
      </c>
      <c r="X78" s="2" t="s">
        <v>40</v>
      </c>
      <c r="Y78" s="3"/>
      <c r="Z78" s="2" t="s">
        <v>41</v>
      </c>
      <c r="AA78" s="2" t="s">
        <v>42</v>
      </c>
      <c r="AB78" s="2" t="s">
        <v>1682</v>
      </c>
      <c r="AC78" s="2" t="s">
        <v>48</v>
      </c>
      <c r="AD78" s="2" t="s">
        <v>662</v>
      </c>
      <c r="AE78" s="2">
        <v>500090</v>
      </c>
      <c r="AF78" s="3"/>
      <c r="AG78" s="3"/>
      <c r="AH78" s="2" t="s">
        <v>1683</v>
      </c>
      <c r="AI78" s="2" t="s">
        <v>1679</v>
      </c>
      <c r="AJ78" s="3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ht="15.75" customHeight="1" x14ac:dyDescent="0.15">
      <c r="A79" s="21">
        <v>76</v>
      </c>
      <c r="B79" s="24" t="s">
        <v>1694</v>
      </c>
      <c r="C79" s="2" t="s">
        <v>1695</v>
      </c>
      <c r="D79" s="1" t="s">
        <v>36</v>
      </c>
      <c r="E79" s="6">
        <v>36929</v>
      </c>
      <c r="F79" s="1" t="s">
        <v>443</v>
      </c>
      <c r="G79" s="5">
        <v>9.6999999999999993</v>
      </c>
      <c r="H79" s="5">
        <v>97.5</v>
      </c>
      <c r="I79" s="5" t="s">
        <v>1697</v>
      </c>
      <c r="J79" s="5">
        <v>72.699999999999989</v>
      </c>
      <c r="K79" s="2" t="s">
        <v>1698</v>
      </c>
      <c r="L79" s="1">
        <v>8501822913</v>
      </c>
      <c r="M79" s="1">
        <v>0</v>
      </c>
      <c r="N79" s="1">
        <v>0</v>
      </c>
      <c r="O79" s="1">
        <v>2016</v>
      </c>
      <c r="P79" s="2" t="s">
        <v>61</v>
      </c>
      <c r="Q79" s="2" t="s">
        <v>1699</v>
      </c>
      <c r="R79" s="1">
        <v>2018</v>
      </c>
      <c r="S79" s="2" t="s">
        <v>45</v>
      </c>
      <c r="T79" s="2" t="s">
        <v>1700</v>
      </c>
      <c r="U79" s="2" t="s">
        <v>1696</v>
      </c>
      <c r="V79" s="3"/>
      <c r="W79" s="2">
        <v>8501822913</v>
      </c>
      <c r="X79" s="2" t="s">
        <v>57</v>
      </c>
      <c r="Y79" s="2">
        <v>15817</v>
      </c>
      <c r="Z79" s="2" t="s">
        <v>58</v>
      </c>
      <c r="AA79" s="2" t="s">
        <v>59</v>
      </c>
      <c r="AB79" s="2" t="s">
        <v>1701</v>
      </c>
      <c r="AC79" s="2" t="s">
        <v>1702</v>
      </c>
      <c r="AD79" s="2" t="s">
        <v>994</v>
      </c>
      <c r="AE79" s="2">
        <v>505466</v>
      </c>
      <c r="AF79" s="2" t="s">
        <v>1369</v>
      </c>
      <c r="AG79" s="2">
        <v>547964845279</v>
      </c>
      <c r="AH79" s="2" t="s">
        <v>811</v>
      </c>
      <c r="AI79" s="2" t="s">
        <v>1703</v>
      </c>
      <c r="AJ79" s="3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ht="15.75" customHeight="1" x14ac:dyDescent="0.15">
      <c r="A80" s="21">
        <v>77</v>
      </c>
      <c r="B80" s="24" t="s">
        <v>1704</v>
      </c>
      <c r="C80" s="2" t="s">
        <v>1705</v>
      </c>
      <c r="D80" s="1" t="s">
        <v>36</v>
      </c>
      <c r="E80" s="6">
        <v>36746</v>
      </c>
      <c r="F80" s="1" t="s">
        <v>443</v>
      </c>
      <c r="G80" s="5">
        <v>9.4</v>
      </c>
      <c r="H80" s="5">
        <v>96.7</v>
      </c>
      <c r="I80" s="5" t="s">
        <v>170</v>
      </c>
      <c r="J80" s="5">
        <v>83.6</v>
      </c>
      <c r="K80" s="2" t="s">
        <v>1706</v>
      </c>
      <c r="L80" s="1">
        <v>9640541905</v>
      </c>
      <c r="M80" s="1">
        <v>0</v>
      </c>
      <c r="N80" s="1">
        <v>0</v>
      </c>
      <c r="O80" s="1">
        <v>2016</v>
      </c>
      <c r="P80" s="2" t="s">
        <v>77</v>
      </c>
      <c r="Q80" s="2" t="s">
        <v>1707</v>
      </c>
      <c r="R80" s="1">
        <v>2018</v>
      </c>
      <c r="S80" s="2" t="s">
        <v>45</v>
      </c>
      <c r="T80" s="2" t="s">
        <v>1708</v>
      </c>
      <c r="U80" s="3"/>
      <c r="V80" s="3"/>
      <c r="W80" s="2">
        <v>8688409505</v>
      </c>
      <c r="X80" s="2" t="s">
        <v>57</v>
      </c>
      <c r="Y80" s="2">
        <v>7557</v>
      </c>
      <c r="Z80" s="2" t="s">
        <v>58</v>
      </c>
      <c r="AA80" s="2" t="s">
        <v>42</v>
      </c>
      <c r="AB80" s="2" t="s">
        <v>1709</v>
      </c>
      <c r="AC80" s="2" t="s">
        <v>1710</v>
      </c>
      <c r="AD80" s="2" t="s">
        <v>1711</v>
      </c>
      <c r="AE80" s="2">
        <v>509126</v>
      </c>
      <c r="AF80" s="3"/>
      <c r="AG80" s="2">
        <v>687601555497</v>
      </c>
      <c r="AH80" s="2" t="s">
        <v>1705</v>
      </c>
      <c r="AI80" s="2" t="s">
        <v>1712</v>
      </c>
      <c r="AJ80" s="3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ht="15.75" customHeight="1" x14ac:dyDescent="0.15">
      <c r="A81" s="21">
        <v>78</v>
      </c>
      <c r="B81" s="24" t="s">
        <v>1725</v>
      </c>
      <c r="C81" s="2" t="s">
        <v>1726</v>
      </c>
      <c r="D81" s="1" t="s">
        <v>180</v>
      </c>
      <c r="E81" s="6">
        <v>37057</v>
      </c>
      <c r="F81" s="1" t="s">
        <v>443</v>
      </c>
      <c r="G81" s="5">
        <v>9.6999999999999993</v>
      </c>
      <c r="H81" s="5">
        <v>97.7</v>
      </c>
      <c r="I81" s="5" t="s">
        <v>1727</v>
      </c>
      <c r="J81" s="5">
        <v>78.400000000000006</v>
      </c>
      <c r="K81" s="2" t="s">
        <v>1728</v>
      </c>
      <c r="L81" s="1">
        <v>6281713516</v>
      </c>
      <c r="M81" s="1">
        <v>0</v>
      </c>
      <c r="N81" s="1">
        <v>0</v>
      </c>
      <c r="O81" s="1">
        <v>2016</v>
      </c>
      <c r="P81" s="2" t="s">
        <v>61</v>
      </c>
      <c r="Q81" s="2" t="s">
        <v>1729</v>
      </c>
      <c r="R81" s="1">
        <v>2018</v>
      </c>
      <c r="S81" s="2" t="s">
        <v>45</v>
      </c>
      <c r="T81" s="2" t="s">
        <v>1730</v>
      </c>
      <c r="U81" s="2" t="s">
        <v>1133</v>
      </c>
      <c r="V81" s="3"/>
      <c r="W81" s="2">
        <v>9951288866</v>
      </c>
      <c r="X81" s="2" t="s">
        <v>57</v>
      </c>
      <c r="Y81" s="7">
        <v>20625</v>
      </c>
      <c r="Z81" s="2" t="s">
        <v>58</v>
      </c>
      <c r="AA81" s="2" t="s">
        <v>1136</v>
      </c>
      <c r="AB81" s="2" t="s">
        <v>1731</v>
      </c>
      <c r="AC81" s="2" t="s">
        <v>1024</v>
      </c>
      <c r="AD81" s="2" t="s">
        <v>1024</v>
      </c>
      <c r="AE81" s="2">
        <v>507208</v>
      </c>
      <c r="AF81" s="3"/>
      <c r="AG81" s="2" t="s">
        <v>1732</v>
      </c>
      <c r="AH81" s="2" t="s">
        <v>1733</v>
      </c>
      <c r="AI81" s="2" t="s">
        <v>1728</v>
      </c>
      <c r="AJ81" s="3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ht="15.75" customHeight="1" x14ac:dyDescent="0.15">
      <c r="A82" s="21">
        <v>79</v>
      </c>
      <c r="B82" s="24" t="s">
        <v>1734</v>
      </c>
      <c r="C82" s="2" t="s">
        <v>1735</v>
      </c>
      <c r="D82" s="1" t="s">
        <v>180</v>
      </c>
      <c r="E82" s="6">
        <v>36922</v>
      </c>
      <c r="F82" s="1" t="s">
        <v>443</v>
      </c>
      <c r="G82" s="5">
        <v>10</v>
      </c>
      <c r="H82" s="5">
        <v>94</v>
      </c>
      <c r="I82" s="5" t="s">
        <v>702</v>
      </c>
      <c r="J82" s="5">
        <v>71.7</v>
      </c>
      <c r="K82" s="2" t="s">
        <v>1737</v>
      </c>
      <c r="L82" s="1">
        <v>9492087555</v>
      </c>
      <c r="M82" s="1">
        <v>0</v>
      </c>
      <c r="N82" s="1">
        <v>0</v>
      </c>
      <c r="O82" s="1">
        <v>2016</v>
      </c>
      <c r="P82" s="2" t="s">
        <v>77</v>
      </c>
      <c r="Q82" s="2" t="s">
        <v>1738</v>
      </c>
      <c r="R82" s="1">
        <v>2018</v>
      </c>
      <c r="S82" s="2" t="s">
        <v>45</v>
      </c>
      <c r="T82" s="2" t="s">
        <v>225</v>
      </c>
      <c r="U82" s="2" t="s">
        <v>1736</v>
      </c>
      <c r="V82" s="3"/>
      <c r="W82" s="2">
        <v>9440087555</v>
      </c>
      <c r="X82" s="2" t="s">
        <v>57</v>
      </c>
      <c r="Y82" s="2">
        <v>11991</v>
      </c>
      <c r="Z82" s="2" t="s">
        <v>58</v>
      </c>
      <c r="AA82" s="2" t="s">
        <v>59</v>
      </c>
      <c r="AB82" s="2" t="s">
        <v>1739</v>
      </c>
      <c r="AC82" s="2" t="s">
        <v>911</v>
      </c>
      <c r="AD82" s="2" t="s">
        <v>206</v>
      </c>
      <c r="AE82" s="2">
        <v>503187</v>
      </c>
      <c r="AF82" s="3"/>
      <c r="AG82" s="2">
        <v>769201528633</v>
      </c>
      <c r="AH82" s="2" t="s">
        <v>1639</v>
      </c>
      <c r="AI82" s="2" t="s">
        <v>1740</v>
      </c>
      <c r="AJ82" s="3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ht="15.75" customHeight="1" x14ac:dyDescent="0.15">
      <c r="A83" s="21">
        <v>80</v>
      </c>
      <c r="B83" s="24" t="s">
        <v>1760</v>
      </c>
      <c r="C83" s="2" t="s">
        <v>1761</v>
      </c>
      <c r="D83" s="1" t="s">
        <v>36</v>
      </c>
      <c r="E83" s="6">
        <v>36678</v>
      </c>
      <c r="F83" s="1" t="s">
        <v>443</v>
      </c>
      <c r="G83" s="5">
        <v>9.5</v>
      </c>
      <c r="H83" s="5">
        <v>98.8</v>
      </c>
      <c r="I83" s="5" t="s">
        <v>245</v>
      </c>
      <c r="J83" s="5">
        <v>77.5</v>
      </c>
      <c r="K83" s="2" t="s">
        <v>1763</v>
      </c>
      <c r="L83" s="1">
        <v>9381882776</v>
      </c>
      <c r="M83" s="1">
        <v>0</v>
      </c>
      <c r="N83" s="1">
        <v>0</v>
      </c>
      <c r="O83" s="1">
        <v>2016</v>
      </c>
      <c r="P83" s="2" t="s">
        <v>61</v>
      </c>
      <c r="Q83" s="2" t="s">
        <v>1764</v>
      </c>
      <c r="R83" s="1">
        <v>2018</v>
      </c>
      <c r="S83" s="2" t="s">
        <v>45</v>
      </c>
      <c r="T83" s="2" t="s">
        <v>918</v>
      </c>
      <c r="U83" s="2" t="s">
        <v>1762</v>
      </c>
      <c r="V83" s="3"/>
      <c r="W83" s="2">
        <v>8897506131</v>
      </c>
      <c r="X83" s="2" t="s">
        <v>57</v>
      </c>
      <c r="Y83" s="2">
        <v>29074</v>
      </c>
      <c r="Z83" s="2" t="s">
        <v>58</v>
      </c>
      <c r="AA83" s="2" t="s">
        <v>1136</v>
      </c>
      <c r="AB83" s="2" t="s">
        <v>1765</v>
      </c>
      <c r="AC83" s="2" t="s">
        <v>921</v>
      </c>
      <c r="AD83" s="2" t="s">
        <v>921</v>
      </c>
      <c r="AE83" s="2">
        <v>508202</v>
      </c>
      <c r="AF83" s="3"/>
      <c r="AG83" s="3"/>
      <c r="AH83" s="2" t="s">
        <v>1766</v>
      </c>
      <c r="AI83" s="2" t="s">
        <v>1767</v>
      </c>
      <c r="AJ83" s="3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ht="15.75" customHeight="1" x14ac:dyDescent="0.15">
      <c r="A84" s="21">
        <v>81</v>
      </c>
      <c r="B84" s="24" t="s">
        <v>1768</v>
      </c>
      <c r="C84" s="2" t="s">
        <v>1769</v>
      </c>
      <c r="D84" s="1" t="s">
        <v>180</v>
      </c>
      <c r="E84" s="6">
        <v>37067</v>
      </c>
      <c r="F84" s="1" t="s">
        <v>443</v>
      </c>
      <c r="G84" s="5">
        <v>9</v>
      </c>
      <c r="H84" s="5">
        <v>96</v>
      </c>
      <c r="I84" s="5" t="s">
        <v>1145</v>
      </c>
      <c r="J84" s="5">
        <v>66.3</v>
      </c>
      <c r="K84" s="2" t="s">
        <v>1771</v>
      </c>
      <c r="L84" s="1">
        <v>7702813564</v>
      </c>
      <c r="M84" s="1">
        <v>0</v>
      </c>
      <c r="N84" s="1">
        <v>0</v>
      </c>
      <c r="O84" s="1">
        <v>2016</v>
      </c>
      <c r="P84" s="2" t="s">
        <v>61</v>
      </c>
      <c r="Q84" s="2" t="s">
        <v>1772</v>
      </c>
      <c r="R84" s="1">
        <v>2018</v>
      </c>
      <c r="S84" s="2" t="s">
        <v>45</v>
      </c>
      <c r="T84" s="2" t="s">
        <v>93</v>
      </c>
      <c r="U84" s="2" t="s">
        <v>1770</v>
      </c>
      <c r="V84" s="2" t="s">
        <v>896</v>
      </c>
      <c r="W84" s="2">
        <v>9949817518</v>
      </c>
      <c r="X84" s="2" t="s">
        <v>57</v>
      </c>
      <c r="Y84" s="2">
        <v>13746</v>
      </c>
      <c r="Z84" s="2" t="s">
        <v>58</v>
      </c>
      <c r="AA84" s="2" t="s">
        <v>59</v>
      </c>
      <c r="AB84" s="2" t="s">
        <v>1773</v>
      </c>
      <c r="AC84" s="2" t="s">
        <v>1774</v>
      </c>
      <c r="AD84" s="2" t="s">
        <v>1774</v>
      </c>
      <c r="AE84" s="2">
        <v>506317</v>
      </c>
      <c r="AF84" s="3"/>
      <c r="AG84" s="2">
        <v>520441393111</v>
      </c>
      <c r="AH84" s="2" t="s">
        <v>1775</v>
      </c>
      <c r="AI84" s="2" t="s">
        <v>1776</v>
      </c>
      <c r="AJ84" s="3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ht="15.75" customHeight="1" x14ac:dyDescent="0.15">
      <c r="A85" s="21">
        <v>82</v>
      </c>
      <c r="B85" s="24" t="s">
        <v>1798</v>
      </c>
      <c r="C85" s="2" t="s">
        <v>1799</v>
      </c>
      <c r="D85" s="1" t="s">
        <v>36</v>
      </c>
      <c r="E85" s="6">
        <v>37089</v>
      </c>
      <c r="F85" s="1" t="s">
        <v>443</v>
      </c>
      <c r="G85" s="5">
        <v>9.8000000000000007</v>
      </c>
      <c r="H85" s="5">
        <v>94.7</v>
      </c>
      <c r="I85" s="5" t="s">
        <v>1801</v>
      </c>
      <c r="J85" s="5">
        <v>77</v>
      </c>
      <c r="K85" s="2" t="s">
        <v>1802</v>
      </c>
      <c r="L85" s="1">
        <v>9381422637</v>
      </c>
      <c r="M85" s="1">
        <v>0</v>
      </c>
      <c r="N85" s="1">
        <v>0</v>
      </c>
      <c r="O85" s="1">
        <v>2016</v>
      </c>
      <c r="P85" s="2" t="s">
        <v>61</v>
      </c>
      <c r="Q85" s="2" t="s">
        <v>1804</v>
      </c>
      <c r="R85" s="1">
        <v>2018</v>
      </c>
      <c r="S85" s="2" t="s">
        <v>45</v>
      </c>
      <c r="T85" s="2" t="s">
        <v>542</v>
      </c>
      <c r="U85" s="2" t="s">
        <v>1800</v>
      </c>
      <c r="V85" s="3"/>
      <c r="W85" s="2">
        <v>8985849484</v>
      </c>
      <c r="X85" s="2" t="s">
        <v>57</v>
      </c>
      <c r="Y85" s="2" t="s">
        <v>1803</v>
      </c>
      <c r="Z85" s="2" t="s">
        <v>58</v>
      </c>
      <c r="AA85" s="2" t="s">
        <v>472</v>
      </c>
      <c r="AB85" s="2" t="s">
        <v>1805</v>
      </c>
      <c r="AC85" s="2" t="s">
        <v>513</v>
      </c>
      <c r="AD85" s="2" t="s">
        <v>513</v>
      </c>
      <c r="AE85" s="2">
        <v>507001</v>
      </c>
      <c r="AF85" s="3"/>
      <c r="AG85" s="2">
        <v>549310052251</v>
      </c>
      <c r="AH85" s="2" t="s">
        <v>1806</v>
      </c>
      <c r="AI85" s="2" t="s">
        <v>1807</v>
      </c>
      <c r="AJ85" s="3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ht="15.75" customHeight="1" x14ac:dyDescent="0.15">
      <c r="A86" s="21">
        <v>83</v>
      </c>
      <c r="B86" s="24" t="s">
        <v>1808</v>
      </c>
      <c r="C86" s="2" t="s">
        <v>1809</v>
      </c>
      <c r="D86" s="1" t="s">
        <v>36</v>
      </c>
      <c r="E86" s="6">
        <v>36936</v>
      </c>
      <c r="F86" s="1" t="s">
        <v>443</v>
      </c>
      <c r="G86" s="5">
        <v>9.6999999999999993</v>
      </c>
      <c r="H86" s="5">
        <v>96.9</v>
      </c>
      <c r="I86" s="5" t="s">
        <v>1812</v>
      </c>
      <c r="J86" s="5">
        <v>82.899999999999991</v>
      </c>
      <c r="K86" s="2" t="s">
        <v>1813</v>
      </c>
      <c r="L86" s="1">
        <v>6303032956</v>
      </c>
      <c r="M86" s="1">
        <v>0</v>
      </c>
      <c r="N86" s="1">
        <v>0</v>
      </c>
      <c r="O86" s="1">
        <v>2016</v>
      </c>
      <c r="P86" s="2" t="s">
        <v>61</v>
      </c>
      <c r="Q86" s="2" t="s">
        <v>1814</v>
      </c>
      <c r="R86" s="1">
        <v>2018</v>
      </c>
      <c r="S86" s="2" t="s">
        <v>45</v>
      </c>
      <c r="T86" s="2" t="s">
        <v>1815</v>
      </c>
      <c r="U86" s="2" t="s">
        <v>1810</v>
      </c>
      <c r="V86" s="2" t="s">
        <v>1811</v>
      </c>
      <c r="W86" s="2">
        <v>9951314193</v>
      </c>
      <c r="X86" s="2" t="s">
        <v>57</v>
      </c>
      <c r="Y86" s="2">
        <v>8555</v>
      </c>
      <c r="Z86" s="2" t="s">
        <v>58</v>
      </c>
      <c r="AA86" s="2" t="s">
        <v>42</v>
      </c>
      <c r="AB86" s="2" t="s">
        <v>1816</v>
      </c>
      <c r="AC86" s="2" t="s">
        <v>1817</v>
      </c>
      <c r="AD86" s="2" t="s">
        <v>1817</v>
      </c>
      <c r="AE86" s="2">
        <v>503102</v>
      </c>
      <c r="AF86" s="3"/>
      <c r="AG86" s="2">
        <v>714261165647</v>
      </c>
      <c r="AH86" s="2" t="s">
        <v>1818</v>
      </c>
      <c r="AI86" s="2" t="s">
        <v>1819</v>
      </c>
      <c r="AJ86" s="3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 ht="15.75" customHeight="1" x14ac:dyDescent="0.15">
      <c r="A87" s="21">
        <v>84</v>
      </c>
      <c r="B87" s="24" t="s">
        <v>1820</v>
      </c>
      <c r="C87" s="2" t="s">
        <v>1821</v>
      </c>
      <c r="D87" s="1" t="s">
        <v>180</v>
      </c>
      <c r="E87" s="6">
        <v>36696</v>
      </c>
      <c r="F87" s="1" t="s">
        <v>443</v>
      </c>
      <c r="G87" s="5">
        <v>9.1999999999999993</v>
      </c>
      <c r="H87" s="5">
        <v>95.6</v>
      </c>
      <c r="I87" s="5" t="s">
        <v>1822</v>
      </c>
      <c r="J87" s="5">
        <v>66.2</v>
      </c>
      <c r="K87" s="2" t="s">
        <v>1823</v>
      </c>
      <c r="L87" s="1">
        <v>9110396012</v>
      </c>
      <c r="M87" s="1">
        <v>0</v>
      </c>
      <c r="N87" s="1">
        <v>0</v>
      </c>
      <c r="O87" s="1">
        <v>2016</v>
      </c>
      <c r="P87" s="2" t="s">
        <v>77</v>
      </c>
      <c r="Q87" s="2" t="s">
        <v>726</v>
      </c>
      <c r="R87" s="1">
        <v>2018</v>
      </c>
      <c r="S87" s="2" t="s">
        <v>45</v>
      </c>
      <c r="T87" s="2" t="s">
        <v>1824</v>
      </c>
      <c r="U87" s="2" t="s">
        <v>1231</v>
      </c>
      <c r="V87" s="3"/>
      <c r="W87" s="2">
        <v>9963525784</v>
      </c>
      <c r="X87" s="2" t="s">
        <v>57</v>
      </c>
      <c r="Y87" s="2">
        <v>20092</v>
      </c>
      <c r="Z87" s="2" t="s">
        <v>58</v>
      </c>
      <c r="AA87" s="2" t="s">
        <v>472</v>
      </c>
      <c r="AB87" s="2" t="s">
        <v>1825</v>
      </c>
      <c r="AC87" s="2" t="s">
        <v>1825</v>
      </c>
      <c r="AD87" s="2" t="s">
        <v>1826</v>
      </c>
      <c r="AE87" s="2">
        <v>506169</v>
      </c>
      <c r="AF87" s="3"/>
      <c r="AG87" s="2">
        <v>909546669907</v>
      </c>
      <c r="AH87" s="2" t="s">
        <v>922</v>
      </c>
      <c r="AI87" s="2" t="s">
        <v>1827</v>
      </c>
      <c r="AJ87" s="3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 ht="15.75" customHeight="1" x14ac:dyDescent="0.15">
      <c r="A88" s="21">
        <v>85</v>
      </c>
      <c r="B88" s="24" t="s">
        <v>10665</v>
      </c>
      <c r="C88" s="2" t="s">
        <v>10666</v>
      </c>
      <c r="D88" s="1" t="s">
        <v>36</v>
      </c>
      <c r="E88" s="6">
        <v>36835</v>
      </c>
      <c r="F88" s="1" t="s">
        <v>443</v>
      </c>
      <c r="G88" s="5">
        <v>8.8000000000000007</v>
      </c>
      <c r="H88" s="5">
        <v>93.69</v>
      </c>
      <c r="I88" s="5" t="s">
        <v>897</v>
      </c>
      <c r="J88" s="5">
        <v>77.300000000000011</v>
      </c>
      <c r="K88" s="2" t="s">
        <v>10668</v>
      </c>
      <c r="L88" s="1">
        <v>9390065686</v>
      </c>
      <c r="M88" s="1">
        <v>0</v>
      </c>
      <c r="N88" s="1">
        <v>0</v>
      </c>
      <c r="O88" s="1">
        <v>2016</v>
      </c>
      <c r="P88" s="2" t="s">
        <v>61</v>
      </c>
      <c r="Q88" s="2" t="s">
        <v>10669</v>
      </c>
      <c r="R88" s="1">
        <v>2019</v>
      </c>
      <c r="S88" s="2" t="s">
        <v>407</v>
      </c>
      <c r="T88" s="2" t="s">
        <v>10670</v>
      </c>
      <c r="U88" s="2" t="s">
        <v>10667</v>
      </c>
      <c r="V88" s="2" t="s">
        <v>657</v>
      </c>
      <c r="W88" s="2">
        <v>7995752430</v>
      </c>
      <c r="X88" s="2" t="s">
        <v>404</v>
      </c>
      <c r="Y88" s="2">
        <v>144</v>
      </c>
      <c r="Z88" s="2" t="s">
        <v>405</v>
      </c>
      <c r="AA88" s="2" t="s">
        <v>75</v>
      </c>
      <c r="AB88" s="2" t="s">
        <v>10671</v>
      </c>
      <c r="AC88" s="2" t="s">
        <v>1279</v>
      </c>
      <c r="AD88" s="2" t="s">
        <v>10672</v>
      </c>
      <c r="AE88" s="2">
        <v>505102</v>
      </c>
      <c r="AF88" s="2" t="s">
        <v>10673</v>
      </c>
      <c r="AG88" s="2">
        <v>936719114470</v>
      </c>
      <c r="AH88" s="2" t="s">
        <v>10667</v>
      </c>
      <c r="AI88" s="2" t="s">
        <v>10668</v>
      </c>
      <c r="AJ88" s="3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 ht="15.75" customHeight="1" x14ac:dyDescent="0.15">
      <c r="A89" s="21">
        <v>86</v>
      </c>
      <c r="B89" s="24" t="s">
        <v>10674</v>
      </c>
      <c r="C89" s="2" t="s">
        <v>10675</v>
      </c>
      <c r="D89" s="1" t="s">
        <v>36</v>
      </c>
      <c r="E89" s="6">
        <v>36868</v>
      </c>
      <c r="F89" s="1" t="s">
        <v>443</v>
      </c>
      <c r="G89" s="5">
        <v>8.8000000000000007</v>
      </c>
      <c r="H89" s="5">
        <v>94.13</v>
      </c>
      <c r="I89" s="5" t="s">
        <v>3649</v>
      </c>
      <c r="J89" s="5">
        <v>88.5</v>
      </c>
      <c r="K89" s="2" t="s">
        <v>10677</v>
      </c>
      <c r="L89" s="1">
        <v>9640367850</v>
      </c>
      <c r="M89" s="1">
        <v>0</v>
      </c>
      <c r="N89" s="1">
        <v>0</v>
      </c>
      <c r="O89" s="1">
        <v>2016</v>
      </c>
      <c r="P89" s="2" t="s">
        <v>61</v>
      </c>
      <c r="Q89" s="2" t="s">
        <v>10678</v>
      </c>
      <c r="R89" s="1">
        <v>2019</v>
      </c>
      <c r="S89" s="2" t="s">
        <v>407</v>
      </c>
      <c r="T89" s="2" t="s">
        <v>10679</v>
      </c>
      <c r="U89" s="2" t="s">
        <v>10676</v>
      </c>
      <c r="V89" s="3"/>
      <c r="W89" s="2">
        <v>9398028196</v>
      </c>
      <c r="X89" s="2" t="s">
        <v>404</v>
      </c>
      <c r="Y89" s="2">
        <v>43</v>
      </c>
      <c r="Z89" s="2" t="s">
        <v>405</v>
      </c>
      <c r="AA89" s="2" t="s">
        <v>42</v>
      </c>
      <c r="AB89" s="2" t="s">
        <v>10680</v>
      </c>
      <c r="AC89" s="2" t="s">
        <v>64</v>
      </c>
      <c r="AD89" s="2" t="s">
        <v>10681</v>
      </c>
      <c r="AE89" s="2">
        <v>500039</v>
      </c>
      <c r="AF89" s="3"/>
      <c r="AG89" s="2" t="s">
        <v>10682</v>
      </c>
      <c r="AH89" s="2" t="s">
        <v>10683</v>
      </c>
      <c r="AI89" s="2" t="s">
        <v>10684</v>
      </c>
      <c r="AJ89" s="3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 ht="15.75" customHeight="1" x14ac:dyDescent="0.15">
      <c r="A90" s="21">
        <v>87</v>
      </c>
      <c r="B90" s="24" t="s">
        <v>10685</v>
      </c>
      <c r="C90" s="2" t="s">
        <v>10686</v>
      </c>
      <c r="D90" s="1" t="s">
        <v>180</v>
      </c>
      <c r="E90" s="6">
        <v>36424</v>
      </c>
      <c r="F90" s="1" t="s">
        <v>443</v>
      </c>
      <c r="G90" s="5">
        <v>87</v>
      </c>
      <c r="H90" s="5">
        <v>79</v>
      </c>
      <c r="I90" s="5" t="s">
        <v>755</v>
      </c>
      <c r="J90" s="5">
        <v>61.5</v>
      </c>
      <c r="K90" s="2" t="s">
        <v>10688</v>
      </c>
      <c r="L90" s="1">
        <v>9951302477</v>
      </c>
      <c r="M90" s="1">
        <v>0</v>
      </c>
      <c r="N90" s="1">
        <v>0</v>
      </c>
      <c r="O90" s="1">
        <v>2016</v>
      </c>
      <c r="P90" s="2" t="s">
        <v>61</v>
      </c>
      <c r="Q90" s="2" t="s">
        <v>10689</v>
      </c>
      <c r="R90" s="1">
        <v>2018</v>
      </c>
      <c r="S90" s="2" t="s">
        <v>407</v>
      </c>
      <c r="T90" s="2" t="s">
        <v>10690</v>
      </c>
      <c r="U90" s="2" t="s">
        <v>10687</v>
      </c>
      <c r="V90" s="2" t="s">
        <v>10687</v>
      </c>
      <c r="W90" s="2">
        <v>9951302477</v>
      </c>
      <c r="X90" s="2" t="s">
        <v>404</v>
      </c>
      <c r="Y90" s="2">
        <v>2059</v>
      </c>
      <c r="Z90" s="2" t="s">
        <v>405</v>
      </c>
      <c r="AA90" s="2" t="s">
        <v>485</v>
      </c>
      <c r="AB90" s="2" t="s">
        <v>10691</v>
      </c>
      <c r="AC90" s="2" t="s">
        <v>994</v>
      </c>
      <c r="AD90" s="2" t="s">
        <v>994</v>
      </c>
      <c r="AE90" s="2">
        <v>506367</v>
      </c>
      <c r="AF90" s="3"/>
      <c r="AG90" s="3"/>
      <c r="AH90" s="2" t="s">
        <v>10692</v>
      </c>
      <c r="AI90" s="2" t="s">
        <v>10693</v>
      </c>
      <c r="AJ90" s="3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 ht="15.75" customHeight="1" x14ac:dyDescent="0.15">
      <c r="A91" s="21">
        <v>88</v>
      </c>
      <c r="B91" s="24" t="s">
        <v>10694</v>
      </c>
      <c r="C91" s="2" t="s">
        <v>10695</v>
      </c>
      <c r="D91" s="1" t="s">
        <v>180</v>
      </c>
      <c r="E91" s="6">
        <v>36810</v>
      </c>
      <c r="F91" s="1" t="s">
        <v>443</v>
      </c>
      <c r="G91" s="5">
        <v>9.6999999999999993</v>
      </c>
      <c r="H91" s="5">
        <v>93.8</v>
      </c>
      <c r="I91" s="5" t="s">
        <v>668</v>
      </c>
      <c r="J91" s="5">
        <v>85.3</v>
      </c>
      <c r="K91" s="2" t="s">
        <v>10697</v>
      </c>
      <c r="L91" s="1">
        <v>9603179172</v>
      </c>
      <c r="M91" s="1">
        <v>0</v>
      </c>
      <c r="N91" s="1">
        <v>0</v>
      </c>
      <c r="O91" s="1">
        <v>2016</v>
      </c>
      <c r="P91" s="2" t="s">
        <v>61</v>
      </c>
      <c r="Q91" s="2" t="s">
        <v>10698</v>
      </c>
      <c r="R91" s="1">
        <v>2019</v>
      </c>
      <c r="S91" s="2" t="s">
        <v>407</v>
      </c>
      <c r="T91" s="2" t="s">
        <v>10699</v>
      </c>
      <c r="U91" s="2" t="s">
        <v>10696</v>
      </c>
      <c r="V91" s="2" t="s">
        <v>10696</v>
      </c>
      <c r="W91" s="2">
        <v>6300660267</v>
      </c>
      <c r="X91" s="2" t="s">
        <v>404</v>
      </c>
      <c r="Y91" s="2">
        <v>8</v>
      </c>
      <c r="Z91" s="2" t="s">
        <v>405</v>
      </c>
      <c r="AA91" s="2" t="s">
        <v>42</v>
      </c>
      <c r="AB91" s="2" t="s">
        <v>10700</v>
      </c>
      <c r="AC91" s="2" t="s">
        <v>10701</v>
      </c>
      <c r="AD91" s="2" t="s">
        <v>841</v>
      </c>
      <c r="AE91" s="2">
        <v>502302</v>
      </c>
      <c r="AF91" s="3"/>
      <c r="AG91" s="2">
        <v>664542353147</v>
      </c>
      <c r="AH91" s="2" t="s">
        <v>10702</v>
      </c>
      <c r="AI91" s="2" t="s">
        <v>10703</v>
      </c>
      <c r="AJ91" s="3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 ht="15.75" customHeight="1" x14ac:dyDescent="0.15">
      <c r="A92" s="21">
        <v>89</v>
      </c>
      <c r="B92" s="24" t="s">
        <v>10712</v>
      </c>
      <c r="C92" s="2" t="s">
        <v>10713</v>
      </c>
      <c r="D92" s="1" t="s">
        <v>36</v>
      </c>
      <c r="E92" s="6">
        <v>37015</v>
      </c>
      <c r="F92" s="1" t="s">
        <v>443</v>
      </c>
      <c r="G92" s="5">
        <v>8.8000000000000007</v>
      </c>
      <c r="H92" s="5">
        <v>92.2</v>
      </c>
      <c r="I92" s="5" t="s">
        <v>2382</v>
      </c>
      <c r="J92" s="5">
        <v>87</v>
      </c>
      <c r="K92" s="2" t="s">
        <v>10715</v>
      </c>
      <c r="L92" s="1">
        <v>9493674685</v>
      </c>
      <c r="M92" s="1">
        <v>0</v>
      </c>
      <c r="N92" s="1">
        <v>0</v>
      </c>
      <c r="O92" s="1">
        <v>2016</v>
      </c>
      <c r="P92" s="2" t="s">
        <v>61</v>
      </c>
      <c r="Q92" s="2" t="s">
        <v>10716</v>
      </c>
      <c r="R92" s="1">
        <v>2019</v>
      </c>
      <c r="S92" s="2" t="s">
        <v>407</v>
      </c>
      <c r="T92" s="2" t="s">
        <v>10717</v>
      </c>
      <c r="U92" s="2" t="s">
        <v>10714</v>
      </c>
      <c r="V92" s="2" t="s">
        <v>6188</v>
      </c>
      <c r="W92" s="2">
        <v>6305279670</v>
      </c>
      <c r="X92" s="2" t="s">
        <v>404</v>
      </c>
      <c r="Y92" s="2">
        <v>166</v>
      </c>
      <c r="Z92" s="2" t="s">
        <v>405</v>
      </c>
      <c r="AA92" s="2" t="s">
        <v>234</v>
      </c>
      <c r="AB92" s="2" t="s">
        <v>10718</v>
      </c>
      <c r="AC92" s="2" t="s">
        <v>10719</v>
      </c>
      <c r="AD92" s="2" t="s">
        <v>10720</v>
      </c>
      <c r="AE92" s="2">
        <v>506169</v>
      </c>
      <c r="AF92" s="3"/>
      <c r="AG92" s="2">
        <v>463223823774</v>
      </c>
      <c r="AH92" s="2" t="s">
        <v>10714</v>
      </c>
      <c r="AI92" s="2" t="s">
        <v>10721</v>
      </c>
      <c r="AJ92" s="3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ht="15.75" customHeight="1" x14ac:dyDescent="0.15">
      <c r="A93" s="21">
        <v>90</v>
      </c>
      <c r="B93" s="24" t="s">
        <v>10722</v>
      </c>
      <c r="C93" s="2" t="s">
        <v>10723</v>
      </c>
      <c r="D93" s="1" t="s">
        <v>36</v>
      </c>
      <c r="E93" s="6">
        <v>36618</v>
      </c>
      <c r="F93" s="1" t="s">
        <v>443</v>
      </c>
      <c r="G93" s="5">
        <v>9.5</v>
      </c>
      <c r="H93" s="5">
        <v>97.4</v>
      </c>
      <c r="I93" s="5" t="s">
        <v>222</v>
      </c>
      <c r="J93" s="5">
        <v>85.8</v>
      </c>
      <c r="K93" s="2" t="s">
        <v>10725</v>
      </c>
      <c r="L93" s="1">
        <v>9603317497</v>
      </c>
      <c r="M93" s="1">
        <v>0</v>
      </c>
      <c r="N93" s="1">
        <v>0</v>
      </c>
      <c r="O93" s="1">
        <v>2016</v>
      </c>
      <c r="P93" s="2" t="s">
        <v>61</v>
      </c>
      <c r="Q93" s="2" t="s">
        <v>2461</v>
      </c>
      <c r="R93" s="1">
        <v>2019</v>
      </c>
      <c r="S93" s="2" t="s">
        <v>407</v>
      </c>
      <c r="T93" s="2" t="s">
        <v>10726</v>
      </c>
      <c r="U93" s="2" t="s">
        <v>10724</v>
      </c>
      <c r="V93" s="3"/>
      <c r="W93" s="2">
        <v>9703917346</v>
      </c>
      <c r="X93" s="2" t="s">
        <v>404</v>
      </c>
      <c r="Y93" s="2">
        <v>229</v>
      </c>
      <c r="Z93" s="2" t="s">
        <v>405</v>
      </c>
      <c r="AA93" s="2" t="s">
        <v>485</v>
      </c>
      <c r="AB93" s="2" t="s">
        <v>10727</v>
      </c>
      <c r="AC93" s="2" t="s">
        <v>3009</v>
      </c>
      <c r="AD93" s="2" t="s">
        <v>129</v>
      </c>
      <c r="AE93" s="2">
        <v>509321</v>
      </c>
      <c r="AF93" s="3"/>
      <c r="AG93" s="2">
        <v>827776414753</v>
      </c>
      <c r="AH93" s="2" t="s">
        <v>7290</v>
      </c>
      <c r="AI93" s="2" t="s">
        <v>10728</v>
      </c>
      <c r="AJ93" s="3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ht="15.75" customHeight="1" x14ac:dyDescent="0.15">
      <c r="A94" s="21">
        <v>91</v>
      </c>
      <c r="B94" s="24" t="s">
        <v>10736</v>
      </c>
      <c r="C94" s="2" t="s">
        <v>10737</v>
      </c>
      <c r="D94" s="1" t="s">
        <v>180</v>
      </c>
      <c r="E94" s="6">
        <v>37096</v>
      </c>
      <c r="F94" s="1" t="s">
        <v>443</v>
      </c>
      <c r="G94" s="5">
        <v>8.6999999999999993</v>
      </c>
      <c r="H94" s="5">
        <v>90.73</v>
      </c>
      <c r="I94" s="5" t="s">
        <v>2213</v>
      </c>
      <c r="J94" s="5">
        <v>86</v>
      </c>
      <c r="K94" s="2" t="s">
        <v>10739</v>
      </c>
      <c r="L94" s="1">
        <v>7731899696</v>
      </c>
      <c r="M94" s="1">
        <v>0</v>
      </c>
      <c r="N94" s="1">
        <v>0</v>
      </c>
      <c r="O94" s="1">
        <v>2016</v>
      </c>
      <c r="P94" s="2" t="s">
        <v>61</v>
      </c>
      <c r="Q94" s="2" t="s">
        <v>10740</v>
      </c>
      <c r="R94" s="1">
        <v>2019</v>
      </c>
      <c r="S94" s="2" t="s">
        <v>407</v>
      </c>
      <c r="T94" s="2" t="s">
        <v>10741</v>
      </c>
      <c r="U94" s="2" t="s">
        <v>10738</v>
      </c>
      <c r="V94" s="3"/>
      <c r="W94" s="2">
        <v>7386872359</v>
      </c>
      <c r="X94" s="2" t="s">
        <v>404</v>
      </c>
      <c r="Y94" s="2">
        <v>167</v>
      </c>
      <c r="Z94" s="2" t="s">
        <v>405</v>
      </c>
      <c r="AA94" s="2" t="s">
        <v>472</v>
      </c>
      <c r="AB94" s="2" t="s">
        <v>10742</v>
      </c>
      <c r="AC94" s="2" t="s">
        <v>10743</v>
      </c>
      <c r="AD94" s="2" t="s">
        <v>10744</v>
      </c>
      <c r="AE94" s="2">
        <v>504296</v>
      </c>
      <c r="AF94" s="3"/>
      <c r="AG94" s="2">
        <v>794387998184</v>
      </c>
      <c r="AH94" s="2" t="s">
        <v>10745</v>
      </c>
      <c r="AI94" s="2" t="s">
        <v>10739</v>
      </c>
      <c r="AJ94" s="3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ht="15.75" customHeight="1" x14ac:dyDescent="0.15">
      <c r="A95" s="21">
        <v>92</v>
      </c>
      <c r="B95" s="24" t="s">
        <v>10746</v>
      </c>
      <c r="C95" s="2" t="s">
        <v>10747</v>
      </c>
      <c r="D95" s="1" t="s">
        <v>180</v>
      </c>
      <c r="E95" s="6">
        <v>37026</v>
      </c>
      <c r="F95" s="1" t="s">
        <v>443</v>
      </c>
      <c r="G95" s="5">
        <v>8.8000000000000007</v>
      </c>
      <c r="H95" s="5">
        <v>90.84</v>
      </c>
      <c r="I95" s="5" t="s">
        <v>7813</v>
      </c>
      <c r="J95" s="5">
        <v>79.800000000000011</v>
      </c>
      <c r="K95" s="2" t="s">
        <v>10749</v>
      </c>
      <c r="L95" s="1">
        <v>8639190061</v>
      </c>
      <c r="M95" s="1">
        <v>0</v>
      </c>
      <c r="N95" s="1">
        <v>0</v>
      </c>
      <c r="O95" s="1">
        <v>2016</v>
      </c>
      <c r="P95" s="2" t="s">
        <v>61</v>
      </c>
      <c r="Q95" s="2" t="s">
        <v>10750</v>
      </c>
      <c r="R95" s="1">
        <v>2019</v>
      </c>
      <c r="S95" s="2" t="s">
        <v>407</v>
      </c>
      <c r="T95" s="2">
        <v>2019</v>
      </c>
      <c r="U95" s="2" t="s">
        <v>10748</v>
      </c>
      <c r="V95" s="3"/>
      <c r="W95" s="2">
        <v>9494306205</v>
      </c>
      <c r="X95" s="2" t="s">
        <v>404</v>
      </c>
      <c r="Y95" s="2">
        <v>129</v>
      </c>
      <c r="Z95" s="2" t="s">
        <v>405</v>
      </c>
      <c r="AA95" s="2" t="s">
        <v>472</v>
      </c>
      <c r="AB95" s="2" t="s">
        <v>10751</v>
      </c>
      <c r="AC95" s="2" t="s">
        <v>1108</v>
      </c>
      <c r="AD95" s="2" t="s">
        <v>1108</v>
      </c>
      <c r="AE95" s="2">
        <v>104001</v>
      </c>
      <c r="AF95" s="3"/>
      <c r="AG95" s="2">
        <v>695943428923</v>
      </c>
      <c r="AH95" s="2" t="s">
        <v>10752</v>
      </c>
      <c r="AI95" s="2" t="s">
        <v>10753</v>
      </c>
      <c r="AJ95" s="3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 ht="15.75" customHeight="1" x14ac:dyDescent="0.15">
      <c r="A96" s="21">
        <v>93</v>
      </c>
      <c r="B96" s="24" t="s">
        <v>10754</v>
      </c>
      <c r="C96" s="2" t="s">
        <v>10755</v>
      </c>
      <c r="D96" s="1" t="s">
        <v>180</v>
      </c>
      <c r="E96" s="6">
        <v>36602</v>
      </c>
      <c r="F96" s="1" t="s">
        <v>443</v>
      </c>
      <c r="G96" s="5">
        <v>8.8000000000000007</v>
      </c>
      <c r="H96" s="5">
        <v>90.4</v>
      </c>
      <c r="I96" s="5" t="s">
        <v>268</v>
      </c>
      <c r="J96" s="5">
        <v>85.5</v>
      </c>
      <c r="K96" s="2" t="s">
        <v>10756</v>
      </c>
      <c r="L96" s="1">
        <v>8501054174</v>
      </c>
      <c r="M96" s="1">
        <v>0</v>
      </c>
      <c r="N96" s="1">
        <v>0</v>
      </c>
      <c r="O96" s="1">
        <v>2016</v>
      </c>
      <c r="P96" s="2" t="s">
        <v>61</v>
      </c>
      <c r="Q96" s="2" t="s">
        <v>10757</v>
      </c>
      <c r="R96" s="1">
        <v>2019</v>
      </c>
      <c r="S96" s="2" t="s">
        <v>407</v>
      </c>
      <c r="T96" s="2" t="s">
        <v>10758</v>
      </c>
      <c r="U96" s="2" t="s">
        <v>9536</v>
      </c>
      <c r="V96" s="2" t="s">
        <v>896</v>
      </c>
      <c r="W96" s="2">
        <v>8501054174</v>
      </c>
      <c r="X96" s="2" t="s">
        <v>404</v>
      </c>
      <c r="Y96" s="2">
        <v>21</v>
      </c>
      <c r="Z96" s="2" t="s">
        <v>405</v>
      </c>
      <c r="AA96" s="2" t="s">
        <v>59</v>
      </c>
      <c r="AB96" s="2" t="s">
        <v>10759</v>
      </c>
      <c r="AC96" s="2" t="s">
        <v>1024</v>
      </c>
      <c r="AD96" s="2" t="s">
        <v>1024</v>
      </c>
      <c r="AE96" s="2">
        <v>507182</v>
      </c>
      <c r="AF96" s="3"/>
      <c r="AG96" s="2">
        <v>272292245408</v>
      </c>
      <c r="AH96" s="2" t="s">
        <v>4640</v>
      </c>
      <c r="AI96" s="2" t="s">
        <v>10760</v>
      </c>
      <c r="AJ96" s="3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ht="15.75" customHeight="1" x14ac:dyDescent="0.15">
      <c r="A97" s="21">
        <v>94</v>
      </c>
      <c r="B97" s="24" t="s">
        <v>10761</v>
      </c>
      <c r="C97" s="2" t="s">
        <v>10762</v>
      </c>
      <c r="D97" s="1" t="s">
        <v>180</v>
      </c>
      <c r="E97" s="6">
        <v>36523</v>
      </c>
      <c r="F97" s="1" t="s">
        <v>443</v>
      </c>
      <c r="G97" s="5">
        <v>9.3000000000000007</v>
      </c>
      <c r="H97" s="5">
        <v>92.48</v>
      </c>
      <c r="I97" s="5" t="s">
        <v>3570</v>
      </c>
      <c r="J97" s="5">
        <v>88.800000000000011</v>
      </c>
      <c r="K97" s="3" t="s">
        <v>10763</v>
      </c>
      <c r="L97" s="1">
        <v>9182758515</v>
      </c>
      <c r="M97" s="1">
        <v>0</v>
      </c>
      <c r="N97" s="1">
        <v>0</v>
      </c>
      <c r="O97" s="1">
        <v>2016</v>
      </c>
      <c r="P97" s="2" t="s">
        <v>61</v>
      </c>
      <c r="Q97" s="2" t="s">
        <v>10764</v>
      </c>
      <c r="R97" s="1">
        <v>2019</v>
      </c>
      <c r="S97" s="2" t="s">
        <v>407</v>
      </c>
      <c r="T97" s="2" t="s">
        <v>10765</v>
      </c>
      <c r="U97" s="2" t="s">
        <v>987</v>
      </c>
      <c r="V97" s="2" t="s">
        <v>3015</v>
      </c>
      <c r="W97" s="2">
        <v>9391169263</v>
      </c>
      <c r="X97" s="2" t="s">
        <v>404</v>
      </c>
      <c r="Y97" s="2">
        <v>53</v>
      </c>
      <c r="Z97" s="2" t="s">
        <v>405</v>
      </c>
      <c r="AA97" s="2" t="s">
        <v>787</v>
      </c>
      <c r="AB97" s="2" t="s">
        <v>10766</v>
      </c>
      <c r="AC97" s="2" t="s">
        <v>10767</v>
      </c>
      <c r="AD97" s="2" t="s">
        <v>10767</v>
      </c>
      <c r="AE97" s="2">
        <v>500018</v>
      </c>
      <c r="AF97" s="2" t="s">
        <v>10768</v>
      </c>
      <c r="AG97" s="2">
        <v>633611976840</v>
      </c>
      <c r="AH97" s="2" t="s">
        <v>10769</v>
      </c>
      <c r="AI97" s="2" t="s">
        <v>10770</v>
      </c>
      <c r="AJ97" s="3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100" spans="1:49" ht="36.75" customHeight="1" x14ac:dyDescent="0.15">
      <c r="B100" s="140" t="s">
        <v>11688</v>
      </c>
      <c r="C100" s="140"/>
      <c r="D100" s="140"/>
      <c r="E100" s="140"/>
    </row>
    <row r="101" spans="1:49" s="52" customFormat="1" ht="15.75" customHeight="1" x14ac:dyDescent="0.15">
      <c r="A101" s="44">
        <v>1</v>
      </c>
      <c r="B101" s="45" t="s">
        <v>527</v>
      </c>
      <c r="C101" s="46" t="s">
        <v>528</v>
      </c>
      <c r="D101" s="47" t="s">
        <v>180</v>
      </c>
      <c r="E101" s="48">
        <v>36512</v>
      </c>
      <c r="F101" s="47" t="s">
        <v>443</v>
      </c>
      <c r="G101" s="49">
        <v>7</v>
      </c>
      <c r="H101" s="49">
        <v>78.599999999999994</v>
      </c>
      <c r="I101" s="49" t="s">
        <v>457</v>
      </c>
      <c r="J101" s="49">
        <v>0</v>
      </c>
      <c r="K101" s="46" t="s">
        <v>531</v>
      </c>
      <c r="L101" s="47">
        <v>9398110715</v>
      </c>
      <c r="M101" s="47">
        <v>3</v>
      </c>
      <c r="N101" s="47">
        <v>3</v>
      </c>
      <c r="O101" s="47">
        <v>2015</v>
      </c>
      <c r="P101" s="46" t="s">
        <v>61</v>
      </c>
      <c r="Q101" s="46" t="s">
        <v>532</v>
      </c>
      <c r="R101" s="47">
        <v>2017</v>
      </c>
      <c r="S101" s="46" t="s">
        <v>45</v>
      </c>
      <c r="T101" s="46" t="s">
        <v>533</v>
      </c>
      <c r="U101" s="46" t="s">
        <v>529</v>
      </c>
      <c r="V101" s="50" t="s">
        <v>530</v>
      </c>
      <c r="W101" s="46">
        <v>9949221635</v>
      </c>
      <c r="X101" s="46" t="s">
        <v>57</v>
      </c>
      <c r="Y101" s="46">
        <v>61976</v>
      </c>
      <c r="Z101" s="46" t="s">
        <v>91</v>
      </c>
      <c r="AA101" s="46" t="s">
        <v>42</v>
      </c>
      <c r="AB101" s="46" t="s">
        <v>534</v>
      </c>
      <c r="AC101" s="46" t="s">
        <v>128</v>
      </c>
      <c r="AD101" s="46" t="s">
        <v>128</v>
      </c>
      <c r="AE101" s="46">
        <v>500003</v>
      </c>
      <c r="AF101" s="46" t="s">
        <v>535</v>
      </c>
      <c r="AG101" s="46">
        <v>649457063810</v>
      </c>
      <c r="AH101" s="46" t="s">
        <v>530</v>
      </c>
      <c r="AI101" s="46" t="s">
        <v>531</v>
      </c>
      <c r="AJ101" s="50"/>
      <c r="AK101" s="54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</row>
    <row r="102" spans="1:49" s="52" customFormat="1" ht="15.75" customHeight="1" x14ac:dyDescent="0.15">
      <c r="A102" s="44">
        <v>2</v>
      </c>
      <c r="B102" s="45" t="s">
        <v>654</v>
      </c>
      <c r="C102" s="46" t="s">
        <v>655</v>
      </c>
      <c r="D102" s="47" t="s">
        <v>36</v>
      </c>
      <c r="E102" s="48">
        <v>37114</v>
      </c>
      <c r="F102" s="47" t="s">
        <v>443</v>
      </c>
      <c r="G102" s="49">
        <v>6.8</v>
      </c>
      <c r="H102" s="49">
        <v>74.400000000000006</v>
      </c>
      <c r="I102" s="49" t="s">
        <v>457</v>
      </c>
      <c r="J102" s="49">
        <v>0</v>
      </c>
      <c r="K102" s="46" t="s">
        <v>658</v>
      </c>
      <c r="L102" s="47">
        <v>9912738522</v>
      </c>
      <c r="M102" s="47">
        <v>0</v>
      </c>
      <c r="N102" s="47">
        <v>0</v>
      </c>
      <c r="O102" s="47">
        <v>2016</v>
      </c>
      <c r="P102" s="46" t="s">
        <v>61</v>
      </c>
      <c r="Q102" s="46" t="s">
        <v>659</v>
      </c>
      <c r="R102" s="47">
        <v>2018</v>
      </c>
      <c r="S102" s="46" t="s">
        <v>77</v>
      </c>
      <c r="T102" s="46" t="s">
        <v>660</v>
      </c>
      <c r="U102" s="46" t="s">
        <v>656</v>
      </c>
      <c r="V102" s="46" t="s">
        <v>657</v>
      </c>
      <c r="W102" s="46">
        <v>9490727822</v>
      </c>
      <c r="X102" s="46" t="s">
        <v>57</v>
      </c>
      <c r="Y102" s="46">
        <v>87144</v>
      </c>
      <c r="Z102" s="46" t="s">
        <v>58</v>
      </c>
      <c r="AA102" s="46" t="s">
        <v>234</v>
      </c>
      <c r="AB102" s="46" t="s">
        <v>661</v>
      </c>
      <c r="AC102" s="46" t="s">
        <v>48</v>
      </c>
      <c r="AD102" s="46" t="s">
        <v>662</v>
      </c>
      <c r="AE102" s="46" t="s">
        <v>663</v>
      </c>
      <c r="AF102" s="46" t="s">
        <v>663</v>
      </c>
      <c r="AG102" s="46">
        <v>644957326669</v>
      </c>
      <c r="AH102" s="46" t="s">
        <v>655</v>
      </c>
      <c r="AI102" s="46" t="s">
        <v>658</v>
      </c>
      <c r="AJ102" s="50"/>
      <c r="AK102" s="54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</row>
    <row r="103" spans="1:49" s="52" customFormat="1" ht="15.75" customHeight="1" x14ac:dyDescent="0.15">
      <c r="A103" s="44">
        <v>3</v>
      </c>
      <c r="B103" s="45" t="s">
        <v>721</v>
      </c>
      <c r="C103" s="46" t="s">
        <v>722</v>
      </c>
      <c r="D103" s="47" t="s">
        <v>180</v>
      </c>
      <c r="E103" s="48">
        <v>36783</v>
      </c>
      <c r="F103" s="47" t="s">
        <v>443</v>
      </c>
      <c r="G103" s="49">
        <v>8.6999999999999993</v>
      </c>
      <c r="H103" s="49">
        <v>96</v>
      </c>
      <c r="I103" s="49" t="s">
        <v>457</v>
      </c>
      <c r="J103" s="49">
        <v>0</v>
      </c>
      <c r="K103" s="46" t="s">
        <v>725</v>
      </c>
      <c r="L103" s="47">
        <v>6281015658</v>
      </c>
      <c r="M103" s="47">
        <v>1</v>
      </c>
      <c r="N103" s="47">
        <v>0</v>
      </c>
      <c r="O103" s="47">
        <v>2016</v>
      </c>
      <c r="P103" s="46" t="s">
        <v>61</v>
      </c>
      <c r="Q103" s="46" t="s">
        <v>726</v>
      </c>
      <c r="R103" s="47">
        <v>2018</v>
      </c>
      <c r="S103" s="46" t="s">
        <v>45</v>
      </c>
      <c r="T103" s="46" t="s">
        <v>93</v>
      </c>
      <c r="U103" s="46" t="s">
        <v>723</v>
      </c>
      <c r="V103" s="50" t="s">
        <v>724</v>
      </c>
      <c r="W103" s="46">
        <v>6281015658</v>
      </c>
      <c r="X103" s="46" t="s">
        <v>57</v>
      </c>
      <c r="Y103" s="46">
        <v>21000</v>
      </c>
      <c r="Z103" s="46" t="s">
        <v>58</v>
      </c>
      <c r="AA103" s="46" t="s">
        <v>59</v>
      </c>
      <c r="AB103" s="46" t="s">
        <v>727</v>
      </c>
      <c r="AC103" s="46" t="s">
        <v>728</v>
      </c>
      <c r="AD103" s="46" t="s">
        <v>729</v>
      </c>
      <c r="AE103" s="46">
        <v>505460</v>
      </c>
      <c r="AF103" s="50"/>
      <c r="AG103" s="46">
        <v>748772710644</v>
      </c>
      <c r="AH103" s="46" t="s">
        <v>724</v>
      </c>
      <c r="AI103" s="46" t="s">
        <v>730</v>
      </c>
      <c r="AJ103" s="50"/>
      <c r="AK103" s="54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</row>
    <row r="104" spans="1:49" s="52" customFormat="1" ht="15.75" customHeight="1" x14ac:dyDescent="0.15">
      <c r="A104" s="44">
        <v>4</v>
      </c>
      <c r="B104" s="45" t="s">
        <v>731</v>
      </c>
      <c r="C104" s="46" t="s">
        <v>732</v>
      </c>
      <c r="D104" s="47" t="s">
        <v>180</v>
      </c>
      <c r="E104" s="48">
        <v>37091</v>
      </c>
      <c r="F104" s="47" t="s">
        <v>443</v>
      </c>
      <c r="G104" s="49">
        <v>8.3000000000000007</v>
      </c>
      <c r="H104" s="49">
        <v>89.8</v>
      </c>
      <c r="I104" s="49" t="s">
        <v>457</v>
      </c>
      <c r="J104" s="49">
        <v>0</v>
      </c>
      <c r="K104" s="46" t="s">
        <v>735</v>
      </c>
      <c r="L104" s="47">
        <v>8309454236</v>
      </c>
      <c r="M104" s="47">
        <v>1</v>
      </c>
      <c r="N104" s="47">
        <v>1</v>
      </c>
      <c r="O104" s="47">
        <v>2016</v>
      </c>
      <c r="P104" s="46" t="s">
        <v>61</v>
      </c>
      <c r="Q104" s="46" t="s">
        <v>736</v>
      </c>
      <c r="R104" s="47">
        <v>2018</v>
      </c>
      <c r="S104" s="46" t="s">
        <v>45</v>
      </c>
      <c r="T104" s="46" t="s">
        <v>737</v>
      </c>
      <c r="U104" s="46" t="s">
        <v>733</v>
      </c>
      <c r="V104" s="46" t="s">
        <v>734</v>
      </c>
      <c r="W104" s="46">
        <v>8309454236</v>
      </c>
      <c r="X104" s="46" t="s">
        <v>40</v>
      </c>
      <c r="Y104" s="50"/>
      <c r="Z104" s="46" t="s">
        <v>41</v>
      </c>
      <c r="AA104" s="46" t="s">
        <v>42</v>
      </c>
      <c r="AB104" s="46" t="s">
        <v>738</v>
      </c>
      <c r="AC104" s="46" t="s">
        <v>64</v>
      </c>
      <c r="AD104" s="46" t="s">
        <v>64</v>
      </c>
      <c r="AE104" s="46">
        <v>500010</v>
      </c>
      <c r="AF104" s="50"/>
      <c r="AG104" s="50"/>
      <c r="AH104" s="46" t="s">
        <v>739</v>
      </c>
      <c r="AI104" s="46" t="s">
        <v>735</v>
      </c>
      <c r="AJ104" s="50"/>
      <c r="AK104" s="54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</row>
    <row r="105" spans="1:49" s="52" customFormat="1" ht="15.75" customHeight="1" x14ac:dyDescent="0.15">
      <c r="A105" s="44">
        <v>5</v>
      </c>
      <c r="B105" s="45" t="s">
        <v>762</v>
      </c>
      <c r="C105" s="46" t="s">
        <v>763</v>
      </c>
      <c r="D105" s="47" t="s">
        <v>180</v>
      </c>
      <c r="E105" s="48">
        <v>37024</v>
      </c>
      <c r="F105" s="47" t="s">
        <v>443</v>
      </c>
      <c r="G105" s="49">
        <v>10</v>
      </c>
      <c r="H105" s="49">
        <v>98</v>
      </c>
      <c r="I105" s="49" t="s">
        <v>457</v>
      </c>
      <c r="J105" s="49">
        <v>0</v>
      </c>
      <c r="K105" s="46" t="s">
        <v>766</v>
      </c>
      <c r="L105" s="47">
        <v>7675875420</v>
      </c>
      <c r="M105" s="47">
        <v>0</v>
      </c>
      <c r="N105" s="47">
        <v>1</v>
      </c>
      <c r="O105" s="47">
        <v>2016</v>
      </c>
      <c r="P105" s="46" t="s">
        <v>61</v>
      </c>
      <c r="Q105" s="46" t="s">
        <v>767</v>
      </c>
      <c r="R105" s="47">
        <v>2018</v>
      </c>
      <c r="S105" s="46" t="s">
        <v>45</v>
      </c>
      <c r="T105" s="46" t="s">
        <v>625</v>
      </c>
      <c r="U105" s="46" t="s">
        <v>764</v>
      </c>
      <c r="V105" s="46" t="s">
        <v>765</v>
      </c>
      <c r="W105" s="46">
        <v>7675875420</v>
      </c>
      <c r="X105" s="46" t="s">
        <v>57</v>
      </c>
      <c r="Y105" s="46">
        <v>4871</v>
      </c>
      <c r="Z105" s="46" t="s">
        <v>58</v>
      </c>
      <c r="AA105" s="46" t="s">
        <v>42</v>
      </c>
      <c r="AB105" s="46" t="s">
        <v>768</v>
      </c>
      <c r="AC105" s="46" t="s">
        <v>769</v>
      </c>
      <c r="AD105" s="46" t="s">
        <v>769</v>
      </c>
      <c r="AE105" s="46">
        <v>504106</v>
      </c>
      <c r="AF105" s="50"/>
      <c r="AG105" s="46">
        <v>218967971085</v>
      </c>
      <c r="AH105" s="46" t="s">
        <v>770</v>
      </c>
      <c r="AI105" s="46" t="s">
        <v>771</v>
      </c>
      <c r="AJ105" s="50"/>
      <c r="AK105" s="54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</row>
    <row r="106" spans="1:49" s="52" customFormat="1" ht="15.75" customHeight="1" x14ac:dyDescent="0.15">
      <c r="A106" s="44">
        <v>6</v>
      </c>
      <c r="B106" s="45" t="s">
        <v>782</v>
      </c>
      <c r="C106" s="46" t="s">
        <v>783</v>
      </c>
      <c r="D106" s="47" t="s">
        <v>180</v>
      </c>
      <c r="E106" s="48">
        <v>36965</v>
      </c>
      <c r="F106" s="47" t="s">
        <v>443</v>
      </c>
      <c r="G106" s="49">
        <v>9.5</v>
      </c>
      <c r="H106" s="49">
        <v>76.8</v>
      </c>
      <c r="I106" s="49" t="s">
        <v>457</v>
      </c>
      <c r="J106" s="49">
        <v>0</v>
      </c>
      <c r="K106" s="46" t="s">
        <v>786</v>
      </c>
      <c r="L106" s="47">
        <v>9490225457</v>
      </c>
      <c r="M106" s="47">
        <v>9</v>
      </c>
      <c r="N106" s="47">
        <v>0</v>
      </c>
      <c r="O106" s="47">
        <v>2016</v>
      </c>
      <c r="P106" s="46" t="s">
        <v>61</v>
      </c>
      <c r="Q106" s="46" t="s">
        <v>788</v>
      </c>
      <c r="R106" s="47">
        <v>2018</v>
      </c>
      <c r="S106" s="46" t="s">
        <v>45</v>
      </c>
      <c r="T106" s="46" t="s">
        <v>93</v>
      </c>
      <c r="U106" s="46" t="s">
        <v>784</v>
      </c>
      <c r="V106" s="46" t="s">
        <v>785</v>
      </c>
      <c r="W106" s="46">
        <v>9030398355</v>
      </c>
      <c r="X106" s="46" t="s">
        <v>57</v>
      </c>
      <c r="Y106" s="46">
        <v>76000</v>
      </c>
      <c r="Z106" s="46" t="s">
        <v>91</v>
      </c>
      <c r="AA106" s="46" t="s">
        <v>787</v>
      </c>
      <c r="AB106" s="46" t="s">
        <v>789</v>
      </c>
      <c r="AC106" s="46" t="s">
        <v>128</v>
      </c>
      <c r="AD106" s="46" t="s">
        <v>476</v>
      </c>
      <c r="AE106" s="46">
        <v>500049</v>
      </c>
      <c r="AF106" s="46" t="s">
        <v>790</v>
      </c>
      <c r="AG106" s="46">
        <v>796528791719</v>
      </c>
      <c r="AH106" s="46" t="s">
        <v>791</v>
      </c>
      <c r="AI106" s="46" t="s">
        <v>786</v>
      </c>
      <c r="AJ106" s="50"/>
      <c r="AK106" s="54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</row>
    <row r="107" spans="1:49" s="52" customFormat="1" ht="15.75" customHeight="1" x14ac:dyDescent="0.15">
      <c r="A107" s="44">
        <v>7</v>
      </c>
      <c r="B107" s="45" t="s">
        <v>883</v>
      </c>
      <c r="C107" s="46" t="s">
        <v>884</v>
      </c>
      <c r="D107" s="47" t="s">
        <v>36</v>
      </c>
      <c r="E107" s="48">
        <v>36856</v>
      </c>
      <c r="F107" s="47" t="s">
        <v>443</v>
      </c>
      <c r="G107" s="49">
        <v>9.5</v>
      </c>
      <c r="H107" s="49">
        <v>85.3</v>
      </c>
      <c r="I107" s="49" t="s">
        <v>457</v>
      </c>
      <c r="J107" s="49">
        <v>0</v>
      </c>
      <c r="K107" s="46" t="s">
        <v>887</v>
      </c>
      <c r="L107" s="47">
        <v>7330765029</v>
      </c>
      <c r="M107" s="47">
        <v>3</v>
      </c>
      <c r="N107" s="47">
        <v>0</v>
      </c>
      <c r="O107" s="47">
        <v>2016</v>
      </c>
      <c r="P107" s="46" t="s">
        <v>61</v>
      </c>
      <c r="Q107" s="46" t="s">
        <v>499</v>
      </c>
      <c r="R107" s="47">
        <v>2018</v>
      </c>
      <c r="S107" s="46" t="s">
        <v>45</v>
      </c>
      <c r="T107" s="46" t="s">
        <v>888</v>
      </c>
      <c r="U107" s="46" t="s">
        <v>885</v>
      </c>
      <c r="V107" s="46" t="s">
        <v>886</v>
      </c>
      <c r="W107" s="46">
        <v>8247328021</v>
      </c>
      <c r="X107" s="46" t="s">
        <v>57</v>
      </c>
      <c r="Y107" s="46">
        <v>9492</v>
      </c>
      <c r="Z107" s="46" t="s">
        <v>58</v>
      </c>
      <c r="AA107" s="46" t="s">
        <v>59</v>
      </c>
      <c r="AB107" s="46" t="s">
        <v>889</v>
      </c>
      <c r="AC107" s="46" t="s">
        <v>48</v>
      </c>
      <c r="AD107" s="46" t="s">
        <v>129</v>
      </c>
      <c r="AE107" s="46">
        <v>500072</v>
      </c>
      <c r="AF107" s="46" t="s">
        <v>890</v>
      </c>
      <c r="AG107" s="46">
        <v>785562181244</v>
      </c>
      <c r="AH107" s="46" t="s">
        <v>891</v>
      </c>
      <c r="AI107" s="46" t="s">
        <v>892</v>
      </c>
      <c r="AJ107" s="50"/>
      <c r="AK107" s="54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</row>
    <row r="108" spans="1:49" s="52" customFormat="1" ht="15.75" customHeight="1" x14ac:dyDescent="0.15">
      <c r="A108" s="44">
        <v>8</v>
      </c>
      <c r="B108" s="45" t="s">
        <v>949</v>
      </c>
      <c r="C108" s="46" t="s">
        <v>950</v>
      </c>
      <c r="D108" s="47" t="s">
        <v>180</v>
      </c>
      <c r="E108" s="48">
        <v>36628</v>
      </c>
      <c r="F108" s="47" t="s">
        <v>443</v>
      </c>
      <c r="G108" s="49">
        <v>8.8000000000000007</v>
      </c>
      <c r="H108" s="49">
        <v>92.4</v>
      </c>
      <c r="I108" s="49" t="s">
        <v>457</v>
      </c>
      <c r="J108" s="49">
        <v>0</v>
      </c>
      <c r="K108" s="46" t="s">
        <v>951</v>
      </c>
      <c r="L108" s="47">
        <v>6303045885</v>
      </c>
      <c r="M108" s="47">
        <v>2</v>
      </c>
      <c r="N108" s="47">
        <v>2</v>
      </c>
      <c r="O108" s="47">
        <v>2016</v>
      </c>
      <c r="P108" s="46" t="s">
        <v>61</v>
      </c>
      <c r="Q108" s="46" t="s">
        <v>952</v>
      </c>
      <c r="R108" s="47">
        <v>2018</v>
      </c>
      <c r="S108" s="46" t="s">
        <v>45</v>
      </c>
      <c r="T108" s="46" t="s">
        <v>62</v>
      </c>
      <c r="U108" s="46" t="s">
        <v>481</v>
      </c>
      <c r="V108" s="46" t="s">
        <v>896</v>
      </c>
      <c r="W108" s="46">
        <v>9502251331</v>
      </c>
      <c r="X108" s="46" t="s">
        <v>57</v>
      </c>
      <c r="Y108" s="46">
        <v>20198</v>
      </c>
      <c r="Z108" s="46" t="s">
        <v>58</v>
      </c>
      <c r="AA108" s="46" t="s">
        <v>485</v>
      </c>
      <c r="AB108" s="46" t="s">
        <v>953</v>
      </c>
      <c r="AC108" s="46" t="s">
        <v>128</v>
      </c>
      <c r="AD108" s="46" t="s">
        <v>185</v>
      </c>
      <c r="AE108" s="46">
        <v>501401</v>
      </c>
      <c r="AF108" s="46" t="s">
        <v>954</v>
      </c>
      <c r="AG108" s="46">
        <v>958078420361</v>
      </c>
      <c r="AH108" s="46" t="s">
        <v>955</v>
      </c>
      <c r="AI108" s="46" t="s">
        <v>928</v>
      </c>
      <c r="AJ108" s="50"/>
      <c r="AK108" s="54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</row>
    <row r="109" spans="1:49" s="52" customFormat="1" ht="15.75" customHeight="1" x14ac:dyDescent="0.15">
      <c r="A109" s="44">
        <v>9</v>
      </c>
      <c r="B109" s="45" t="s">
        <v>968</v>
      </c>
      <c r="C109" s="46" t="s">
        <v>969</v>
      </c>
      <c r="D109" s="47" t="s">
        <v>180</v>
      </c>
      <c r="E109" s="48">
        <v>36893</v>
      </c>
      <c r="F109" s="47" t="s">
        <v>443</v>
      </c>
      <c r="G109" s="49">
        <v>8.5</v>
      </c>
      <c r="H109" s="49">
        <v>95.5</v>
      </c>
      <c r="I109" s="49" t="s">
        <v>457</v>
      </c>
      <c r="J109" s="49">
        <v>0</v>
      </c>
      <c r="K109" s="46" t="s">
        <v>971</v>
      </c>
      <c r="L109" s="47">
        <v>9121549548</v>
      </c>
      <c r="M109" s="47">
        <v>0</v>
      </c>
      <c r="N109" s="47">
        <v>0</v>
      </c>
      <c r="O109" s="47">
        <v>2016</v>
      </c>
      <c r="P109" s="46" t="s">
        <v>61</v>
      </c>
      <c r="Q109" s="46" t="s">
        <v>973</v>
      </c>
      <c r="R109" s="47">
        <v>2018</v>
      </c>
      <c r="S109" s="46" t="s">
        <v>45</v>
      </c>
      <c r="T109" s="46" t="s">
        <v>313</v>
      </c>
      <c r="U109" s="46" t="s">
        <v>970</v>
      </c>
      <c r="V109" s="50"/>
      <c r="W109" s="46">
        <v>7702259762</v>
      </c>
      <c r="X109" s="46" t="s">
        <v>57</v>
      </c>
      <c r="Y109" s="46">
        <v>50000</v>
      </c>
      <c r="Z109" s="46" t="s">
        <v>58</v>
      </c>
      <c r="AA109" s="46" t="s">
        <v>972</v>
      </c>
      <c r="AB109" s="46" t="s">
        <v>974</v>
      </c>
      <c r="AC109" s="46" t="s">
        <v>128</v>
      </c>
      <c r="AD109" s="46" t="s">
        <v>128</v>
      </c>
      <c r="AE109" s="46">
        <v>500015</v>
      </c>
      <c r="AF109" s="50"/>
      <c r="AG109" s="46">
        <v>933432347196</v>
      </c>
      <c r="AH109" s="46" t="s">
        <v>975</v>
      </c>
      <c r="AI109" s="46" t="s">
        <v>976</v>
      </c>
      <c r="AJ109" s="50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</row>
    <row r="110" spans="1:49" s="52" customFormat="1" ht="15.75" customHeight="1" x14ac:dyDescent="0.15">
      <c r="A110" s="44">
        <v>10</v>
      </c>
      <c r="B110" s="45" t="s">
        <v>977</v>
      </c>
      <c r="C110" s="46" t="s">
        <v>978</v>
      </c>
      <c r="D110" s="47" t="s">
        <v>180</v>
      </c>
      <c r="E110" s="48">
        <v>36690</v>
      </c>
      <c r="F110" s="47" t="s">
        <v>443</v>
      </c>
      <c r="G110" s="49">
        <v>9</v>
      </c>
      <c r="H110" s="49">
        <v>96.5</v>
      </c>
      <c r="I110" s="49" t="s">
        <v>457</v>
      </c>
      <c r="J110" s="49">
        <v>0</v>
      </c>
      <c r="K110" s="46" t="s">
        <v>980</v>
      </c>
      <c r="L110" s="47">
        <v>8186939648</v>
      </c>
      <c r="M110" s="47">
        <v>1</v>
      </c>
      <c r="N110" s="47">
        <v>1</v>
      </c>
      <c r="O110" s="47">
        <v>2016</v>
      </c>
      <c r="P110" s="46" t="s">
        <v>61</v>
      </c>
      <c r="Q110" s="46" t="s">
        <v>270</v>
      </c>
      <c r="R110" s="47">
        <v>2018</v>
      </c>
      <c r="S110" s="46" t="s">
        <v>45</v>
      </c>
      <c r="T110" s="46" t="s">
        <v>93</v>
      </c>
      <c r="U110" s="46" t="s">
        <v>979</v>
      </c>
      <c r="V110" s="50"/>
      <c r="W110" s="46">
        <v>7732086417</v>
      </c>
      <c r="X110" s="46" t="s">
        <v>57</v>
      </c>
      <c r="Y110" s="46">
        <v>31256</v>
      </c>
      <c r="Z110" s="46" t="s">
        <v>58</v>
      </c>
      <c r="AA110" s="46" t="s">
        <v>472</v>
      </c>
      <c r="AB110" s="46" t="s">
        <v>981</v>
      </c>
      <c r="AC110" s="46" t="s">
        <v>982</v>
      </c>
      <c r="AD110" s="46" t="s">
        <v>662</v>
      </c>
      <c r="AE110" s="46">
        <v>500055</v>
      </c>
      <c r="AF110" s="46" t="s">
        <v>983</v>
      </c>
      <c r="AG110" s="46">
        <v>494346702184</v>
      </c>
      <c r="AH110" s="46" t="s">
        <v>719</v>
      </c>
      <c r="AI110" s="46" t="s">
        <v>984</v>
      </c>
      <c r="AJ110" s="50"/>
      <c r="AK110" s="54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</row>
    <row r="111" spans="1:49" s="52" customFormat="1" ht="15.75" customHeight="1" x14ac:dyDescent="0.15">
      <c r="A111" s="44">
        <v>11</v>
      </c>
      <c r="B111" s="45" t="s">
        <v>1018</v>
      </c>
      <c r="C111" s="46" t="s">
        <v>1019</v>
      </c>
      <c r="D111" s="47" t="s">
        <v>180</v>
      </c>
      <c r="E111" s="48">
        <v>37090</v>
      </c>
      <c r="F111" s="47" t="s">
        <v>443</v>
      </c>
      <c r="G111" s="49">
        <v>7.5</v>
      </c>
      <c r="H111" s="49">
        <v>71.2</v>
      </c>
      <c r="I111" s="49" t="s">
        <v>457</v>
      </c>
      <c r="J111" s="49">
        <v>0</v>
      </c>
      <c r="K111" s="46" t="s">
        <v>1021</v>
      </c>
      <c r="L111" s="47">
        <v>9010913711</v>
      </c>
      <c r="M111" s="47">
        <v>11</v>
      </c>
      <c r="N111" s="47">
        <v>0</v>
      </c>
      <c r="O111" s="47">
        <v>2016</v>
      </c>
      <c r="P111" s="46" t="s">
        <v>61</v>
      </c>
      <c r="Q111" s="46" t="s">
        <v>1022</v>
      </c>
      <c r="R111" s="47">
        <v>2018</v>
      </c>
      <c r="S111" s="46" t="s">
        <v>45</v>
      </c>
      <c r="T111" s="46" t="s">
        <v>173</v>
      </c>
      <c r="U111" s="46" t="s">
        <v>1020</v>
      </c>
      <c r="V111" s="50"/>
      <c r="W111" s="46">
        <v>8074112372</v>
      </c>
      <c r="X111" s="46" t="s">
        <v>40</v>
      </c>
      <c r="Y111" s="55">
        <v>41000</v>
      </c>
      <c r="Z111" s="46" t="s">
        <v>41</v>
      </c>
      <c r="AA111" s="46" t="s">
        <v>42</v>
      </c>
      <c r="AB111" s="46" t="s">
        <v>1023</v>
      </c>
      <c r="AC111" s="46" t="s">
        <v>1024</v>
      </c>
      <c r="AD111" s="46" t="s">
        <v>1024</v>
      </c>
      <c r="AE111" s="46">
        <v>507002</v>
      </c>
      <c r="AF111" s="46" t="s">
        <v>1025</v>
      </c>
      <c r="AG111" s="46">
        <v>867085368989</v>
      </c>
      <c r="AH111" s="46" t="s">
        <v>1026</v>
      </c>
      <c r="AI111" s="46" t="s">
        <v>1027</v>
      </c>
      <c r="AJ111" s="50"/>
      <c r="AK111" s="54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</row>
    <row r="112" spans="1:49" s="52" customFormat="1" ht="15.75" customHeight="1" x14ac:dyDescent="0.15">
      <c r="A112" s="44">
        <v>12</v>
      </c>
      <c r="B112" s="45" t="s">
        <v>1028</v>
      </c>
      <c r="C112" s="46" t="s">
        <v>1029</v>
      </c>
      <c r="D112" s="47" t="s">
        <v>180</v>
      </c>
      <c r="E112" s="48">
        <v>36767</v>
      </c>
      <c r="F112" s="47" t="s">
        <v>443</v>
      </c>
      <c r="G112" s="49">
        <v>9.1</v>
      </c>
      <c r="H112" s="49">
        <v>87</v>
      </c>
      <c r="I112" s="49" t="s">
        <v>457</v>
      </c>
      <c r="J112" s="49">
        <v>0</v>
      </c>
      <c r="K112" s="46" t="s">
        <v>1032</v>
      </c>
      <c r="L112" s="47">
        <v>7013728002</v>
      </c>
      <c r="M112" s="47">
        <v>1</v>
      </c>
      <c r="N112" s="47">
        <v>1</v>
      </c>
      <c r="O112" s="47">
        <v>2016</v>
      </c>
      <c r="P112" s="46" t="s">
        <v>77</v>
      </c>
      <c r="Q112" s="46" t="s">
        <v>1033</v>
      </c>
      <c r="R112" s="47">
        <v>2018</v>
      </c>
      <c r="S112" s="46" t="s">
        <v>45</v>
      </c>
      <c r="T112" s="46" t="s">
        <v>173</v>
      </c>
      <c r="U112" s="46" t="s">
        <v>1030</v>
      </c>
      <c r="V112" s="46" t="s">
        <v>1031</v>
      </c>
      <c r="W112" s="46">
        <v>8885822224</v>
      </c>
      <c r="X112" s="46" t="s">
        <v>40</v>
      </c>
      <c r="Y112" s="46">
        <v>47933</v>
      </c>
      <c r="Z112" s="46" t="s">
        <v>41</v>
      </c>
      <c r="AA112" s="46" t="s">
        <v>42</v>
      </c>
      <c r="AB112" s="46" t="s">
        <v>1034</v>
      </c>
      <c r="AC112" s="46" t="s">
        <v>1035</v>
      </c>
      <c r="AD112" s="46" t="s">
        <v>153</v>
      </c>
      <c r="AE112" s="46">
        <v>500085</v>
      </c>
      <c r="AF112" s="50"/>
      <c r="AG112" s="46" t="s">
        <v>1036</v>
      </c>
      <c r="AH112" s="46" t="s">
        <v>1037</v>
      </c>
      <c r="AI112" s="46" t="s">
        <v>1038</v>
      </c>
      <c r="AJ112" s="50"/>
      <c r="AK112" s="54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</row>
    <row r="113" spans="1:49" s="52" customFormat="1" ht="15.75" customHeight="1" x14ac:dyDescent="0.15">
      <c r="A113" s="44">
        <v>13</v>
      </c>
      <c r="B113" s="45" t="s">
        <v>1109</v>
      </c>
      <c r="C113" s="46" t="s">
        <v>1110</v>
      </c>
      <c r="D113" s="47" t="s">
        <v>180</v>
      </c>
      <c r="E113" s="48">
        <v>36942</v>
      </c>
      <c r="F113" s="47" t="s">
        <v>443</v>
      </c>
      <c r="G113" s="49">
        <v>9.4</v>
      </c>
      <c r="H113" s="49">
        <v>68</v>
      </c>
      <c r="I113" s="49" t="s">
        <v>457</v>
      </c>
      <c r="J113" s="49">
        <v>0</v>
      </c>
      <c r="K113" s="46" t="s">
        <v>1113</v>
      </c>
      <c r="L113" s="47">
        <v>9849019238</v>
      </c>
      <c r="M113" s="47">
        <v>2</v>
      </c>
      <c r="N113" s="47">
        <v>0</v>
      </c>
      <c r="O113" s="47">
        <v>2016</v>
      </c>
      <c r="P113" s="46" t="s">
        <v>77</v>
      </c>
      <c r="Q113" s="46" t="s">
        <v>1114</v>
      </c>
      <c r="R113" s="47">
        <v>2018</v>
      </c>
      <c r="S113" s="46" t="s">
        <v>77</v>
      </c>
      <c r="T113" s="46" t="s">
        <v>1115</v>
      </c>
      <c r="U113" s="46" t="s">
        <v>1111</v>
      </c>
      <c r="V113" s="46" t="s">
        <v>1112</v>
      </c>
      <c r="W113" s="46">
        <v>9052341779</v>
      </c>
      <c r="X113" s="46" t="s">
        <v>40</v>
      </c>
      <c r="Y113" s="46">
        <v>9654</v>
      </c>
      <c r="Z113" s="46" t="s">
        <v>41</v>
      </c>
      <c r="AA113" s="46" t="s">
        <v>787</v>
      </c>
      <c r="AB113" s="46" t="s">
        <v>1116</v>
      </c>
      <c r="AC113" s="46" t="s">
        <v>1117</v>
      </c>
      <c r="AD113" s="46" t="s">
        <v>463</v>
      </c>
      <c r="AE113" s="46">
        <v>502032</v>
      </c>
      <c r="AF113" s="50"/>
      <c r="AG113" s="46">
        <v>468665342130</v>
      </c>
      <c r="AH113" s="46" t="s">
        <v>1118</v>
      </c>
      <c r="AI113" s="46" t="s">
        <v>1119</v>
      </c>
      <c r="AJ113" s="50"/>
      <c r="AK113" s="54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</row>
    <row r="114" spans="1:49" s="52" customFormat="1" ht="15.75" customHeight="1" x14ac:dyDescent="0.15">
      <c r="A114" s="44">
        <v>14</v>
      </c>
      <c r="B114" s="45" t="s">
        <v>1120</v>
      </c>
      <c r="C114" s="46" t="s">
        <v>1121</v>
      </c>
      <c r="D114" s="47" t="s">
        <v>180</v>
      </c>
      <c r="E114" s="48">
        <v>36765</v>
      </c>
      <c r="F114" s="47" t="s">
        <v>443</v>
      </c>
      <c r="G114" s="49">
        <v>10</v>
      </c>
      <c r="H114" s="49">
        <v>74.5</v>
      </c>
      <c r="I114" s="49" t="s">
        <v>457</v>
      </c>
      <c r="J114" s="49">
        <v>0</v>
      </c>
      <c r="K114" s="46" t="s">
        <v>1124</v>
      </c>
      <c r="L114" s="47">
        <v>8179517392</v>
      </c>
      <c r="M114" s="47">
        <v>1</v>
      </c>
      <c r="N114" s="47">
        <v>0</v>
      </c>
      <c r="O114" s="47">
        <v>2016</v>
      </c>
      <c r="P114" s="46" t="s">
        <v>77</v>
      </c>
      <c r="Q114" s="46" t="s">
        <v>1125</v>
      </c>
      <c r="R114" s="47">
        <v>2018</v>
      </c>
      <c r="S114" s="46" t="s">
        <v>77</v>
      </c>
      <c r="T114" s="46" t="s">
        <v>1126</v>
      </c>
      <c r="U114" s="46" t="s">
        <v>1122</v>
      </c>
      <c r="V114" s="46" t="s">
        <v>1123</v>
      </c>
      <c r="W114" s="46">
        <v>8106229237</v>
      </c>
      <c r="X114" s="46" t="s">
        <v>57</v>
      </c>
      <c r="Y114" s="46">
        <v>52000</v>
      </c>
      <c r="Z114" s="46" t="s">
        <v>58</v>
      </c>
      <c r="AA114" s="46" t="s">
        <v>42</v>
      </c>
      <c r="AB114" s="46" t="s">
        <v>1127</v>
      </c>
      <c r="AC114" s="46" t="s">
        <v>1128</v>
      </c>
      <c r="AD114" s="46" t="s">
        <v>80</v>
      </c>
      <c r="AE114" s="46">
        <v>500072</v>
      </c>
      <c r="AF114" s="50"/>
      <c r="AG114" s="46">
        <v>376505933790</v>
      </c>
      <c r="AH114" s="46" t="s">
        <v>1129</v>
      </c>
      <c r="AI114" s="46" t="s">
        <v>1130</v>
      </c>
      <c r="AJ114" s="50"/>
      <c r="AK114" s="54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</row>
    <row r="115" spans="1:49" s="52" customFormat="1" ht="15.75" customHeight="1" x14ac:dyDescent="0.15">
      <c r="A115" s="44">
        <v>15</v>
      </c>
      <c r="B115" s="45" t="s">
        <v>1158</v>
      </c>
      <c r="C115" s="46" t="s">
        <v>1159</v>
      </c>
      <c r="D115" s="47" t="s">
        <v>36</v>
      </c>
      <c r="E115" s="48">
        <v>36645</v>
      </c>
      <c r="F115" s="47" t="s">
        <v>443</v>
      </c>
      <c r="G115" s="49">
        <v>9.6</v>
      </c>
      <c r="H115" s="49">
        <v>92</v>
      </c>
      <c r="I115" s="49" t="s">
        <v>457</v>
      </c>
      <c r="J115" s="49">
        <v>0</v>
      </c>
      <c r="K115" s="46" t="s">
        <v>1161</v>
      </c>
      <c r="L115" s="47">
        <v>7729866105</v>
      </c>
      <c r="M115" s="47">
        <v>1</v>
      </c>
      <c r="N115" s="47">
        <v>0</v>
      </c>
      <c r="O115" s="47">
        <v>2016</v>
      </c>
      <c r="P115" s="46" t="s">
        <v>77</v>
      </c>
      <c r="Q115" s="46" t="s">
        <v>1162</v>
      </c>
      <c r="R115" s="47">
        <v>2018</v>
      </c>
      <c r="S115" s="46" t="s">
        <v>45</v>
      </c>
      <c r="T115" s="46" t="s">
        <v>173</v>
      </c>
      <c r="U115" s="46" t="s">
        <v>1160</v>
      </c>
      <c r="V115" s="50"/>
      <c r="W115" s="46">
        <v>9030076990</v>
      </c>
      <c r="X115" s="46" t="s">
        <v>40</v>
      </c>
      <c r="Y115" s="50"/>
      <c r="Z115" s="46" t="s">
        <v>41</v>
      </c>
      <c r="AA115" s="46" t="s">
        <v>42</v>
      </c>
      <c r="AB115" s="46" t="s">
        <v>1163</v>
      </c>
      <c r="AC115" s="46" t="s">
        <v>128</v>
      </c>
      <c r="AD115" s="46" t="s">
        <v>1164</v>
      </c>
      <c r="AE115" s="46">
        <v>500090</v>
      </c>
      <c r="AF115" s="50"/>
      <c r="AG115" s="50"/>
      <c r="AH115" s="46" t="s">
        <v>1165</v>
      </c>
      <c r="AI115" s="46" t="s">
        <v>1166</v>
      </c>
      <c r="AJ115" s="50"/>
      <c r="AK115" s="54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</row>
    <row r="116" spans="1:49" s="52" customFormat="1" ht="15.75" customHeight="1" x14ac:dyDescent="0.15">
      <c r="A116" s="44">
        <v>16</v>
      </c>
      <c r="B116" s="45" t="s">
        <v>1198</v>
      </c>
      <c r="C116" s="46" t="s">
        <v>1199</v>
      </c>
      <c r="D116" s="47" t="s">
        <v>180</v>
      </c>
      <c r="E116" s="48">
        <v>36797</v>
      </c>
      <c r="F116" s="47" t="s">
        <v>443</v>
      </c>
      <c r="G116" s="49">
        <v>8.6999999999999993</v>
      </c>
      <c r="H116" s="49">
        <v>9.07</v>
      </c>
      <c r="I116" s="49" t="s">
        <v>457</v>
      </c>
      <c r="J116" s="49">
        <v>0</v>
      </c>
      <c r="K116" s="46" t="s">
        <v>1202</v>
      </c>
      <c r="L116" s="47">
        <v>7981598810</v>
      </c>
      <c r="M116" s="47">
        <v>5</v>
      </c>
      <c r="N116" s="47">
        <v>1</v>
      </c>
      <c r="O116" s="47">
        <v>2016</v>
      </c>
      <c r="P116" s="46" t="s">
        <v>61</v>
      </c>
      <c r="Q116" s="46" t="s">
        <v>1204</v>
      </c>
      <c r="R116" s="47">
        <v>2017</v>
      </c>
      <c r="S116" s="46" t="s">
        <v>45</v>
      </c>
      <c r="T116" s="46" t="s">
        <v>1205</v>
      </c>
      <c r="U116" s="46" t="s">
        <v>1200</v>
      </c>
      <c r="V116" s="46" t="s">
        <v>1201</v>
      </c>
      <c r="W116" s="46">
        <v>7918598810</v>
      </c>
      <c r="X116" s="46" t="s">
        <v>40</v>
      </c>
      <c r="Y116" s="46" t="s">
        <v>1203</v>
      </c>
      <c r="Z116" s="46" t="s">
        <v>91</v>
      </c>
      <c r="AA116" s="46" t="s">
        <v>42</v>
      </c>
      <c r="AB116" s="46" t="s">
        <v>1206</v>
      </c>
      <c r="AC116" s="46" t="s">
        <v>1207</v>
      </c>
      <c r="AD116" s="46" t="s">
        <v>1208</v>
      </c>
      <c r="AE116" s="46">
        <v>534462</v>
      </c>
      <c r="AF116" s="50"/>
      <c r="AG116" s="46">
        <v>831210556818</v>
      </c>
      <c r="AH116" s="46" t="s">
        <v>1209</v>
      </c>
      <c r="AI116" s="46" t="s">
        <v>1210</v>
      </c>
      <c r="AJ116" s="50"/>
      <c r="AK116" s="54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</row>
    <row r="117" spans="1:49" s="52" customFormat="1" ht="15.75" customHeight="1" x14ac:dyDescent="0.15">
      <c r="A117" s="44">
        <v>17</v>
      </c>
      <c r="B117" s="45" t="s">
        <v>1221</v>
      </c>
      <c r="C117" s="46" t="s">
        <v>1222</v>
      </c>
      <c r="D117" s="47" t="s">
        <v>180</v>
      </c>
      <c r="E117" s="48">
        <v>36747</v>
      </c>
      <c r="F117" s="47" t="s">
        <v>443</v>
      </c>
      <c r="G117" s="49">
        <v>9.1999999999999993</v>
      </c>
      <c r="H117" s="49">
        <v>93.2</v>
      </c>
      <c r="I117" s="49" t="s">
        <v>457</v>
      </c>
      <c r="J117" s="49">
        <v>0</v>
      </c>
      <c r="K117" s="46" t="s">
        <v>1224</v>
      </c>
      <c r="L117" s="47">
        <v>7661994375</v>
      </c>
      <c r="M117" s="47">
        <v>6</v>
      </c>
      <c r="N117" s="47">
        <v>0</v>
      </c>
      <c r="O117" s="47">
        <v>2016</v>
      </c>
      <c r="P117" s="46" t="s">
        <v>77</v>
      </c>
      <c r="Q117" s="46" t="s">
        <v>1225</v>
      </c>
      <c r="R117" s="47">
        <v>2018</v>
      </c>
      <c r="S117" s="46" t="s">
        <v>45</v>
      </c>
      <c r="T117" s="46" t="s">
        <v>173</v>
      </c>
      <c r="U117" s="46" t="s">
        <v>1223</v>
      </c>
      <c r="V117" s="46" t="s">
        <v>825</v>
      </c>
      <c r="W117" s="46">
        <v>9346034481</v>
      </c>
      <c r="X117" s="46" t="s">
        <v>57</v>
      </c>
      <c r="Y117" s="46">
        <v>49917</v>
      </c>
      <c r="Z117" s="46" t="s">
        <v>91</v>
      </c>
      <c r="AA117" s="46" t="s">
        <v>42</v>
      </c>
      <c r="AB117" s="46" t="s">
        <v>1226</v>
      </c>
      <c r="AC117" s="46" t="s">
        <v>128</v>
      </c>
      <c r="AD117" s="46" t="s">
        <v>128</v>
      </c>
      <c r="AE117" s="46">
        <v>502032</v>
      </c>
      <c r="AF117" s="50"/>
      <c r="AG117" s="46">
        <v>253656741411</v>
      </c>
      <c r="AH117" s="46" t="s">
        <v>1227</v>
      </c>
      <c r="AI117" s="46" t="s">
        <v>1228</v>
      </c>
      <c r="AJ117" s="50"/>
      <c r="AK117" s="54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</row>
    <row r="118" spans="1:49" s="52" customFormat="1" ht="15.75" customHeight="1" x14ac:dyDescent="0.15">
      <c r="A118" s="44">
        <v>18</v>
      </c>
      <c r="B118" s="45" t="s">
        <v>1229</v>
      </c>
      <c r="C118" s="46" t="s">
        <v>1230</v>
      </c>
      <c r="D118" s="47" t="s">
        <v>180</v>
      </c>
      <c r="E118" s="48">
        <v>37109</v>
      </c>
      <c r="F118" s="47" t="s">
        <v>443</v>
      </c>
      <c r="G118" s="49">
        <v>9.1999999999999993</v>
      </c>
      <c r="H118" s="49">
        <v>84</v>
      </c>
      <c r="I118" s="49" t="s">
        <v>457</v>
      </c>
      <c r="J118" s="49">
        <v>0</v>
      </c>
      <c r="K118" s="46" t="s">
        <v>1232</v>
      </c>
      <c r="L118" s="47">
        <v>9502927936</v>
      </c>
      <c r="M118" s="47">
        <v>1</v>
      </c>
      <c r="N118" s="47">
        <v>0</v>
      </c>
      <c r="O118" s="47">
        <v>2016</v>
      </c>
      <c r="P118" s="46" t="s">
        <v>61</v>
      </c>
      <c r="Q118" s="46" t="s">
        <v>1233</v>
      </c>
      <c r="R118" s="47">
        <v>2018</v>
      </c>
      <c r="S118" s="46" t="s">
        <v>45</v>
      </c>
      <c r="T118" s="46" t="s">
        <v>1234</v>
      </c>
      <c r="U118" s="46" t="s">
        <v>1231</v>
      </c>
      <c r="V118" s="46" t="s">
        <v>825</v>
      </c>
      <c r="W118" s="46">
        <v>9502927936</v>
      </c>
      <c r="X118" s="46" t="s">
        <v>91</v>
      </c>
      <c r="Y118" s="46" t="s">
        <v>247</v>
      </c>
      <c r="Z118" s="46" t="s">
        <v>91</v>
      </c>
      <c r="AA118" s="46" t="s">
        <v>42</v>
      </c>
      <c r="AB118" s="46" t="s">
        <v>1235</v>
      </c>
      <c r="AC118" s="46" t="s">
        <v>1236</v>
      </c>
      <c r="AD118" s="46" t="s">
        <v>1237</v>
      </c>
      <c r="AE118" s="46">
        <v>506101</v>
      </c>
      <c r="AF118" s="50"/>
      <c r="AG118" s="46">
        <v>334039616931</v>
      </c>
      <c r="AH118" s="46" t="s">
        <v>1238</v>
      </c>
      <c r="AI118" s="46" t="s">
        <v>1239</v>
      </c>
      <c r="AJ118" s="50"/>
      <c r="AK118" s="54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</row>
    <row r="119" spans="1:49" s="52" customFormat="1" ht="15.75" customHeight="1" x14ac:dyDescent="0.15">
      <c r="A119" s="44">
        <v>19</v>
      </c>
      <c r="B119" s="45" t="s">
        <v>1240</v>
      </c>
      <c r="C119" s="46" t="s">
        <v>1241</v>
      </c>
      <c r="D119" s="47" t="s">
        <v>180</v>
      </c>
      <c r="E119" s="48">
        <v>36727</v>
      </c>
      <c r="F119" s="47" t="s">
        <v>443</v>
      </c>
      <c r="G119" s="49">
        <v>8.8000000000000007</v>
      </c>
      <c r="H119" s="49">
        <v>92</v>
      </c>
      <c r="I119" s="49" t="s">
        <v>457</v>
      </c>
      <c r="J119" s="49">
        <v>0</v>
      </c>
      <c r="K119" s="46" t="s">
        <v>1244</v>
      </c>
      <c r="L119" s="47">
        <v>9676476246</v>
      </c>
      <c r="M119" s="47">
        <v>0</v>
      </c>
      <c r="N119" s="47">
        <v>0</v>
      </c>
      <c r="O119" s="47">
        <v>2016</v>
      </c>
      <c r="P119" s="46" t="s">
        <v>61</v>
      </c>
      <c r="Q119" s="46" t="s">
        <v>1246</v>
      </c>
      <c r="R119" s="47">
        <v>2018</v>
      </c>
      <c r="S119" s="46" t="s">
        <v>45</v>
      </c>
      <c r="T119" s="46" t="s">
        <v>1247</v>
      </c>
      <c r="U119" s="46" t="s">
        <v>1242</v>
      </c>
      <c r="V119" s="46" t="s">
        <v>1243</v>
      </c>
      <c r="W119" s="46" t="s">
        <v>1245</v>
      </c>
      <c r="X119" s="46" t="s">
        <v>57</v>
      </c>
      <c r="Y119" s="50"/>
      <c r="Z119" s="46" t="s">
        <v>58</v>
      </c>
      <c r="AA119" s="46" t="s">
        <v>234</v>
      </c>
      <c r="AB119" s="46" t="s">
        <v>1248</v>
      </c>
      <c r="AC119" s="46" t="s">
        <v>1249</v>
      </c>
      <c r="AD119" s="46" t="s">
        <v>1250</v>
      </c>
      <c r="AE119" s="46">
        <v>508207</v>
      </c>
      <c r="AF119" s="50"/>
      <c r="AG119" s="50"/>
      <c r="AH119" s="46" t="s">
        <v>1251</v>
      </c>
      <c r="AI119" s="46" t="s">
        <v>1244</v>
      </c>
      <c r="AJ119" s="50"/>
      <c r="AK119" s="54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</row>
    <row r="120" spans="1:49" s="52" customFormat="1" ht="15.75" customHeight="1" x14ac:dyDescent="0.15">
      <c r="A120" s="44">
        <v>20</v>
      </c>
      <c r="B120" s="45" t="s">
        <v>1284</v>
      </c>
      <c r="C120" s="46" t="s">
        <v>1285</v>
      </c>
      <c r="D120" s="47" t="s">
        <v>180</v>
      </c>
      <c r="E120" s="48">
        <v>36843</v>
      </c>
      <c r="F120" s="47" t="s">
        <v>443</v>
      </c>
      <c r="G120" s="49">
        <v>9.6999999999999993</v>
      </c>
      <c r="H120" s="49">
        <v>95.6</v>
      </c>
      <c r="I120" s="49" t="s">
        <v>457</v>
      </c>
      <c r="J120" s="49">
        <v>0</v>
      </c>
      <c r="K120" s="46" t="s">
        <v>1287</v>
      </c>
      <c r="L120" s="47">
        <v>9100467101</v>
      </c>
      <c r="M120" s="47">
        <v>2</v>
      </c>
      <c r="N120" s="47">
        <v>0</v>
      </c>
      <c r="O120" s="47">
        <v>2016</v>
      </c>
      <c r="P120" s="46" t="s">
        <v>61</v>
      </c>
      <c r="Q120" s="46" t="s">
        <v>746</v>
      </c>
      <c r="R120" s="47">
        <v>2018</v>
      </c>
      <c r="S120" s="46" t="s">
        <v>45</v>
      </c>
      <c r="T120" s="46" t="s">
        <v>1288</v>
      </c>
      <c r="U120" s="46" t="s">
        <v>1286</v>
      </c>
      <c r="V120" s="46" t="s">
        <v>896</v>
      </c>
      <c r="W120" s="46">
        <v>9676476246</v>
      </c>
      <c r="X120" s="46" t="s">
        <v>57</v>
      </c>
      <c r="Y120" s="50"/>
      <c r="Z120" s="46" t="s">
        <v>58</v>
      </c>
      <c r="AA120" s="46" t="s">
        <v>59</v>
      </c>
      <c r="AB120" s="46" t="s">
        <v>1289</v>
      </c>
      <c r="AC120" s="46" t="s">
        <v>1290</v>
      </c>
      <c r="AD120" s="46" t="s">
        <v>1291</v>
      </c>
      <c r="AE120" s="46">
        <v>505185</v>
      </c>
      <c r="AF120" s="50"/>
      <c r="AG120" s="50"/>
      <c r="AH120" s="46" t="s">
        <v>1292</v>
      </c>
      <c r="AI120" s="46" t="s">
        <v>1293</v>
      </c>
      <c r="AJ120" s="50"/>
      <c r="AK120" s="54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</row>
    <row r="121" spans="1:49" s="52" customFormat="1" ht="15.75" customHeight="1" x14ac:dyDescent="0.15">
      <c r="A121" s="44">
        <v>21</v>
      </c>
      <c r="B121" s="45" t="s">
        <v>1348</v>
      </c>
      <c r="C121" s="46" t="s">
        <v>1349</v>
      </c>
      <c r="D121" s="47" t="s">
        <v>36</v>
      </c>
      <c r="E121" s="48">
        <v>37007</v>
      </c>
      <c r="F121" s="47" t="s">
        <v>443</v>
      </c>
      <c r="G121" s="49">
        <v>9.3000000000000007</v>
      </c>
      <c r="H121" s="49">
        <v>94.7</v>
      </c>
      <c r="I121" s="49" t="s">
        <v>1351</v>
      </c>
      <c r="J121" s="49">
        <v>58.8</v>
      </c>
      <c r="K121" s="46" t="s">
        <v>1352</v>
      </c>
      <c r="L121" s="47">
        <v>8885622280</v>
      </c>
      <c r="M121" s="47">
        <v>0</v>
      </c>
      <c r="N121" s="47">
        <v>1</v>
      </c>
      <c r="O121" s="47">
        <v>2016</v>
      </c>
      <c r="P121" s="46" t="s">
        <v>61</v>
      </c>
      <c r="Q121" s="46" t="s">
        <v>1353</v>
      </c>
      <c r="R121" s="47">
        <v>2018</v>
      </c>
      <c r="S121" s="46" t="s">
        <v>45</v>
      </c>
      <c r="T121" s="46" t="s">
        <v>1354</v>
      </c>
      <c r="U121" s="46" t="s">
        <v>1350</v>
      </c>
      <c r="V121" s="50"/>
      <c r="W121" s="46">
        <v>9908593254</v>
      </c>
      <c r="X121" s="46" t="s">
        <v>57</v>
      </c>
      <c r="Y121" s="46">
        <v>18472</v>
      </c>
      <c r="Z121" s="46" t="s">
        <v>58</v>
      </c>
      <c r="AA121" s="46" t="s">
        <v>75</v>
      </c>
      <c r="AB121" s="46" t="s">
        <v>1355</v>
      </c>
      <c r="AC121" s="46" t="s">
        <v>1356</v>
      </c>
      <c r="AD121" s="46" t="s">
        <v>1356</v>
      </c>
      <c r="AE121" s="46">
        <v>503111</v>
      </c>
      <c r="AF121" s="46" t="s">
        <v>1357</v>
      </c>
      <c r="AG121" s="46">
        <v>719178365994</v>
      </c>
      <c r="AH121" s="46" t="s">
        <v>1358</v>
      </c>
      <c r="AI121" s="46" t="s">
        <v>1359</v>
      </c>
      <c r="AJ121" s="50"/>
      <c r="AK121" s="54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</row>
    <row r="122" spans="1:49" s="52" customFormat="1" ht="15.75" customHeight="1" x14ac:dyDescent="0.15">
      <c r="A122" s="44">
        <v>22</v>
      </c>
      <c r="B122" s="45" t="s">
        <v>1541</v>
      </c>
      <c r="C122" s="46" t="s">
        <v>1542</v>
      </c>
      <c r="D122" s="47" t="s">
        <v>180</v>
      </c>
      <c r="E122" s="48">
        <v>36945</v>
      </c>
      <c r="F122" s="47" t="s">
        <v>443</v>
      </c>
      <c r="G122" s="49">
        <v>9</v>
      </c>
      <c r="H122" s="49">
        <v>89.3</v>
      </c>
      <c r="I122" s="49" t="s">
        <v>457</v>
      </c>
      <c r="J122" s="49">
        <v>0</v>
      </c>
      <c r="K122" s="46" t="s">
        <v>1544</v>
      </c>
      <c r="L122" s="47">
        <v>9666156466</v>
      </c>
      <c r="M122" s="47">
        <v>7</v>
      </c>
      <c r="N122" s="47">
        <v>0</v>
      </c>
      <c r="O122" s="47">
        <v>2016</v>
      </c>
      <c r="P122" s="46" t="s">
        <v>77</v>
      </c>
      <c r="Q122" s="46" t="s">
        <v>1545</v>
      </c>
      <c r="R122" s="47">
        <v>2018</v>
      </c>
      <c r="S122" s="46" t="s">
        <v>45</v>
      </c>
      <c r="T122" s="46" t="s">
        <v>62</v>
      </c>
      <c r="U122" s="46" t="s">
        <v>1543</v>
      </c>
      <c r="V122" s="46" t="s">
        <v>1031</v>
      </c>
      <c r="W122" s="46">
        <v>9849943335</v>
      </c>
      <c r="X122" s="46" t="s">
        <v>57</v>
      </c>
      <c r="Y122" s="46">
        <v>62477</v>
      </c>
      <c r="Z122" s="46" t="s">
        <v>91</v>
      </c>
      <c r="AA122" s="46" t="s">
        <v>42</v>
      </c>
      <c r="AB122" s="46" t="s">
        <v>1546</v>
      </c>
      <c r="AC122" s="46" t="s">
        <v>1547</v>
      </c>
      <c r="AD122" s="46" t="s">
        <v>1547</v>
      </c>
      <c r="AE122" s="46">
        <v>508213</v>
      </c>
      <c r="AF122" s="50"/>
      <c r="AG122" s="50"/>
      <c r="AH122" s="46" t="s">
        <v>1548</v>
      </c>
      <c r="AI122" s="46" t="s">
        <v>1544</v>
      </c>
      <c r="AJ122" s="50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</row>
    <row r="123" spans="1:49" s="52" customFormat="1" ht="15.75" customHeight="1" x14ac:dyDescent="0.15">
      <c r="A123" s="44">
        <v>23</v>
      </c>
      <c r="B123" s="45" t="s">
        <v>1549</v>
      </c>
      <c r="C123" s="46" t="s">
        <v>1550</v>
      </c>
      <c r="D123" s="47" t="s">
        <v>180</v>
      </c>
      <c r="E123" s="48">
        <v>36782</v>
      </c>
      <c r="F123" s="47" t="s">
        <v>443</v>
      </c>
      <c r="G123" s="49">
        <v>8.6</v>
      </c>
      <c r="H123" s="49">
        <v>59.8</v>
      </c>
      <c r="I123" s="49" t="s">
        <v>457</v>
      </c>
      <c r="J123" s="49">
        <v>0</v>
      </c>
      <c r="K123" s="46" t="s">
        <v>1553</v>
      </c>
      <c r="L123" s="47">
        <v>8008833933</v>
      </c>
      <c r="M123" s="47">
        <v>3</v>
      </c>
      <c r="N123" s="47">
        <v>1</v>
      </c>
      <c r="O123" s="47">
        <v>2016</v>
      </c>
      <c r="P123" s="46" t="s">
        <v>77</v>
      </c>
      <c r="Q123" s="46" t="s">
        <v>1554</v>
      </c>
      <c r="R123" s="47">
        <v>2018</v>
      </c>
      <c r="S123" s="46" t="s">
        <v>77</v>
      </c>
      <c r="T123" s="46" t="s">
        <v>1555</v>
      </c>
      <c r="U123" s="46" t="s">
        <v>1551</v>
      </c>
      <c r="V123" s="46" t="s">
        <v>1552</v>
      </c>
      <c r="W123" s="46">
        <v>9849024639</v>
      </c>
      <c r="X123" s="46" t="s">
        <v>40</v>
      </c>
      <c r="Y123" s="46" t="s">
        <v>247</v>
      </c>
      <c r="Z123" s="46" t="s">
        <v>91</v>
      </c>
      <c r="AA123" s="46" t="s">
        <v>42</v>
      </c>
      <c r="AB123" s="46" t="s">
        <v>1556</v>
      </c>
      <c r="AC123" s="46" t="s">
        <v>48</v>
      </c>
      <c r="AD123" s="46" t="s">
        <v>185</v>
      </c>
      <c r="AE123" s="46">
        <v>500072</v>
      </c>
      <c r="AF123" s="50"/>
      <c r="AG123" s="46">
        <v>514801858316</v>
      </c>
      <c r="AH123" s="46" t="s">
        <v>1557</v>
      </c>
      <c r="AI123" s="46" t="s">
        <v>1558</v>
      </c>
      <c r="AJ123" s="50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</row>
    <row r="124" spans="1:49" s="52" customFormat="1" ht="15.75" customHeight="1" x14ac:dyDescent="0.15">
      <c r="A124" s="44">
        <v>24</v>
      </c>
      <c r="B124" s="45" t="s">
        <v>1559</v>
      </c>
      <c r="C124" s="46" t="s">
        <v>1560</v>
      </c>
      <c r="D124" s="47" t="s">
        <v>180</v>
      </c>
      <c r="E124" s="48">
        <v>36792</v>
      </c>
      <c r="F124" s="47" t="s">
        <v>443</v>
      </c>
      <c r="G124" s="49">
        <v>7.3</v>
      </c>
      <c r="H124" s="49">
        <v>72.5</v>
      </c>
      <c r="I124" s="49" t="s">
        <v>457</v>
      </c>
      <c r="J124" s="49">
        <v>0</v>
      </c>
      <c r="K124" s="46" t="s">
        <v>1563</v>
      </c>
      <c r="L124" s="47">
        <v>9381801015</v>
      </c>
      <c r="M124" s="47">
        <v>11</v>
      </c>
      <c r="N124" s="47">
        <v>1</v>
      </c>
      <c r="O124" s="56">
        <v>2016</v>
      </c>
      <c r="P124" s="46" t="s">
        <v>61</v>
      </c>
      <c r="Q124" s="46" t="s">
        <v>1564</v>
      </c>
      <c r="R124" s="47">
        <v>2018</v>
      </c>
      <c r="S124" s="46" t="s">
        <v>45</v>
      </c>
      <c r="T124" s="46" t="s">
        <v>1565</v>
      </c>
      <c r="U124" s="46" t="s">
        <v>1561</v>
      </c>
      <c r="V124" s="46" t="s">
        <v>1562</v>
      </c>
      <c r="W124" s="46">
        <v>9063907745</v>
      </c>
      <c r="X124" s="46" t="s">
        <v>40</v>
      </c>
      <c r="Y124" s="46" t="s">
        <v>247</v>
      </c>
      <c r="Z124" s="46" t="s">
        <v>41</v>
      </c>
      <c r="AA124" s="46" t="s">
        <v>75</v>
      </c>
      <c r="AB124" s="46" t="s">
        <v>1566</v>
      </c>
      <c r="AC124" s="46" t="s">
        <v>1567</v>
      </c>
      <c r="AD124" s="46" t="s">
        <v>1567</v>
      </c>
      <c r="AE124" s="46">
        <v>500055</v>
      </c>
      <c r="AF124" s="50"/>
      <c r="AG124" s="46">
        <v>811267076396</v>
      </c>
      <c r="AH124" s="46" t="s">
        <v>1568</v>
      </c>
      <c r="AI124" s="46" t="s">
        <v>1569</v>
      </c>
      <c r="AJ124" s="50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</row>
    <row r="125" spans="1:49" s="52" customFormat="1" ht="15.75" customHeight="1" x14ac:dyDescent="0.15">
      <c r="A125" s="44">
        <v>25</v>
      </c>
      <c r="B125" s="45" t="s">
        <v>1570</v>
      </c>
      <c r="C125" s="46" t="s">
        <v>1571</v>
      </c>
      <c r="D125" s="47" t="s">
        <v>180</v>
      </c>
      <c r="E125" s="48">
        <v>36752</v>
      </c>
      <c r="F125" s="47" t="s">
        <v>443</v>
      </c>
      <c r="G125" s="49">
        <v>8.8000000000000007</v>
      </c>
      <c r="H125" s="49">
        <v>73</v>
      </c>
      <c r="I125" s="49" t="s">
        <v>457</v>
      </c>
      <c r="J125" s="49">
        <v>0</v>
      </c>
      <c r="K125" s="46" t="s">
        <v>1573</v>
      </c>
      <c r="L125" s="47">
        <v>9346468199</v>
      </c>
      <c r="M125" s="47">
        <v>7</v>
      </c>
      <c r="N125" s="47">
        <v>2</v>
      </c>
      <c r="O125" s="47">
        <v>2016</v>
      </c>
      <c r="P125" s="46" t="s">
        <v>77</v>
      </c>
      <c r="Q125" s="46" t="s">
        <v>1574</v>
      </c>
      <c r="R125" s="47">
        <v>2018</v>
      </c>
      <c r="S125" s="46" t="s">
        <v>45</v>
      </c>
      <c r="T125" s="46" t="s">
        <v>1575</v>
      </c>
      <c r="U125" s="46" t="s">
        <v>1572</v>
      </c>
      <c r="V125" s="46" t="s">
        <v>811</v>
      </c>
      <c r="W125" s="46">
        <v>9885325299</v>
      </c>
      <c r="X125" s="46" t="s">
        <v>40</v>
      </c>
      <c r="Y125" s="46">
        <v>10041</v>
      </c>
      <c r="Z125" s="46" t="s">
        <v>41</v>
      </c>
      <c r="AA125" s="46" t="s">
        <v>59</v>
      </c>
      <c r="AB125" s="46" t="s">
        <v>1576</v>
      </c>
      <c r="AC125" s="46" t="s">
        <v>128</v>
      </c>
      <c r="AD125" s="46" t="s">
        <v>1164</v>
      </c>
      <c r="AE125" s="46">
        <v>500084</v>
      </c>
      <c r="AF125" s="46" t="s">
        <v>1577</v>
      </c>
      <c r="AG125" s="46">
        <v>236331869182</v>
      </c>
      <c r="AH125" s="46" t="s">
        <v>1578</v>
      </c>
      <c r="AI125" s="46" t="s">
        <v>1579</v>
      </c>
      <c r="AJ125" s="50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</row>
    <row r="126" spans="1:49" s="52" customFormat="1" ht="15.75" customHeight="1" x14ac:dyDescent="0.15">
      <c r="A126" s="44">
        <v>26</v>
      </c>
      <c r="B126" s="45" t="s">
        <v>1580</v>
      </c>
      <c r="C126" s="46" t="s">
        <v>1581</v>
      </c>
      <c r="D126" s="47" t="s">
        <v>180</v>
      </c>
      <c r="E126" s="48">
        <v>36909</v>
      </c>
      <c r="F126" s="47" t="s">
        <v>443</v>
      </c>
      <c r="G126" s="49">
        <v>6.8</v>
      </c>
      <c r="H126" s="49">
        <v>75.7</v>
      </c>
      <c r="I126" s="49" t="s">
        <v>457</v>
      </c>
      <c r="J126" s="49">
        <v>0</v>
      </c>
      <c r="K126" s="46" t="s">
        <v>1584</v>
      </c>
      <c r="L126" s="47">
        <v>9100164077</v>
      </c>
      <c r="M126" s="47">
        <v>2</v>
      </c>
      <c r="N126" s="47">
        <v>0</v>
      </c>
      <c r="O126" s="47">
        <v>2016</v>
      </c>
      <c r="P126" s="46" t="s">
        <v>77</v>
      </c>
      <c r="Q126" s="46" t="s">
        <v>1586</v>
      </c>
      <c r="R126" s="47">
        <v>2018</v>
      </c>
      <c r="S126" s="46" t="s">
        <v>45</v>
      </c>
      <c r="T126" s="46" t="s">
        <v>1587</v>
      </c>
      <c r="U126" s="46" t="s">
        <v>1582</v>
      </c>
      <c r="V126" s="46" t="s">
        <v>1583</v>
      </c>
      <c r="W126" s="46">
        <v>9848011354</v>
      </c>
      <c r="X126" s="46" t="s">
        <v>1585</v>
      </c>
      <c r="Y126" s="46" t="s">
        <v>247</v>
      </c>
      <c r="Z126" s="46" t="s">
        <v>41</v>
      </c>
      <c r="AA126" s="46" t="s">
        <v>59</v>
      </c>
      <c r="AB126" s="46" t="s">
        <v>1588</v>
      </c>
      <c r="AC126" s="46" t="s">
        <v>1496</v>
      </c>
      <c r="AD126" s="46" t="s">
        <v>185</v>
      </c>
      <c r="AE126" s="46">
        <v>500010</v>
      </c>
      <c r="AF126" s="50"/>
      <c r="AG126" s="46">
        <v>875359417890</v>
      </c>
      <c r="AH126" s="46" t="s">
        <v>566</v>
      </c>
      <c r="AI126" s="46" t="s">
        <v>1589</v>
      </c>
      <c r="AJ126" s="50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</row>
    <row r="127" spans="1:49" s="52" customFormat="1" ht="15.75" customHeight="1" x14ac:dyDescent="0.15">
      <c r="A127" s="44">
        <v>27</v>
      </c>
      <c r="B127" s="45" t="s">
        <v>1663</v>
      </c>
      <c r="C127" s="46" t="s">
        <v>1664</v>
      </c>
      <c r="D127" s="47" t="s">
        <v>180</v>
      </c>
      <c r="E127" s="48">
        <v>36644</v>
      </c>
      <c r="F127" s="47" t="s">
        <v>443</v>
      </c>
      <c r="G127" s="49">
        <v>9</v>
      </c>
      <c r="H127" s="49">
        <v>83.1</v>
      </c>
      <c r="I127" s="49" t="s">
        <v>457</v>
      </c>
      <c r="J127" s="49">
        <v>0</v>
      </c>
      <c r="K127" s="46" t="s">
        <v>1666</v>
      </c>
      <c r="L127" s="47">
        <v>9705750375</v>
      </c>
      <c r="M127" s="47">
        <v>2</v>
      </c>
      <c r="N127" s="47">
        <v>1</v>
      </c>
      <c r="O127" s="47">
        <v>2016</v>
      </c>
      <c r="P127" s="46" t="s">
        <v>61</v>
      </c>
      <c r="Q127" s="46" t="s">
        <v>1667</v>
      </c>
      <c r="R127" s="47">
        <v>2018</v>
      </c>
      <c r="S127" s="46" t="s">
        <v>45</v>
      </c>
      <c r="T127" s="46" t="s">
        <v>1668</v>
      </c>
      <c r="U127" s="46" t="s">
        <v>1665</v>
      </c>
      <c r="V127" s="50"/>
      <c r="W127" s="46">
        <v>9963220043</v>
      </c>
      <c r="X127" s="46" t="s">
        <v>40</v>
      </c>
      <c r="Y127" s="46">
        <v>33916</v>
      </c>
      <c r="Z127" s="46" t="s">
        <v>41</v>
      </c>
      <c r="AA127" s="46" t="s">
        <v>42</v>
      </c>
      <c r="AB127" s="46" t="s">
        <v>1669</v>
      </c>
      <c r="AC127" s="46" t="s">
        <v>1670</v>
      </c>
      <c r="AD127" s="46" t="s">
        <v>1670</v>
      </c>
      <c r="AE127" s="46">
        <v>503001</v>
      </c>
      <c r="AF127" s="46" t="s">
        <v>1671</v>
      </c>
      <c r="AG127" s="46">
        <v>829175851162</v>
      </c>
      <c r="AH127" s="46" t="s">
        <v>1672</v>
      </c>
      <c r="AI127" s="46" t="s">
        <v>1673</v>
      </c>
      <c r="AJ127" s="50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</row>
    <row r="128" spans="1:49" s="52" customFormat="1" ht="15.75" customHeight="1" x14ac:dyDescent="0.15">
      <c r="A128" s="44">
        <v>28</v>
      </c>
      <c r="B128" s="45" t="s">
        <v>1684</v>
      </c>
      <c r="C128" s="46" t="s">
        <v>1685</v>
      </c>
      <c r="D128" s="47" t="s">
        <v>180</v>
      </c>
      <c r="E128" s="48">
        <v>36698</v>
      </c>
      <c r="F128" s="47" t="s">
        <v>443</v>
      </c>
      <c r="G128" s="49">
        <v>8.5</v>
      </c>
      <c r="H128" s="49">
        <v>86</v>
      </c>
      <c r="I128" s="49" t="s">
        <v>457</v>
      </c>
      <c r="J128" s="49">
        <v>0</v>
      </c>
      <c r="K128" s="46" t="s">
        <v>1687</v>
      </c>
      <c r="L128" s="47">
        <v>9550179912</v>
      </c>
      <c r="M128" s="47">
        <v>0</v>
      </c>
      <c r="N128" s="47">
        <v>0</v>
      </c>
      <c r="O128" s="47">
        <v>2016</v>
      </c>
      <c r="P128" s="46" t="s">
        <v>61</v>
      </c>
      <c r="Q128" s="46" t="s">
        <v>1688</v>
      </c>
      <c r="R128" s="47">
        <v>2018</v>
      </c>
      <c r="S128" s="46" t="s">
        <v>45</v>
      </c>
      <c r="T128" s="46" t="s">
        <v>1689</v>
      </c>
      <c r="U128" s="46" t="s">
        <v>1686</v>
      </c>
      <c r="V128" s="50"/>
      <c r="W128" s="46">
        <v>9948292847</v>
      </c>
      <c r="X128" s="46" t="s">
        <v>57</v>
      </c>
      <c r="Y128" s="46">
        <v>8170</v>
      </c>
      <c r="Z128" s="46" t="s">
        <v>58</v>
      </c>
      <c r="AA128" s="46" t="s">
        <v>59</v>
      </c>
      <c r="AB128" s="46" t="s">
        <v>1690</v>
      </c>
      <c r="AC128" s="46" t="s">
        <v>1691</v>
      </c>
      <c r="AD128" s="46" t="s">
        <v>1691</v>
      </c>
      <c r="AE128" s="46">
        <v>502103</v>
      </c>
      <c r="AF128" s="50"/>
      <c r="AG128" s="46">
        <v>993544680129</v>
      </c>
      <c r="AH128" s="46" t="s">
        <v>1692</v>
      </c>
      <c r="AI128" s="46" t="s">
        <v>1693</v>
      </c>
      <c r="AJ128" s="50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</row>
    <row r="129" spans="1:49" s="52" customFormat="1" ht="15.75" customHeight="1" x14ac:dyDescent="0.15">
      <c r="A129" s="44">
        <v>29</v>
      </c>
      <c r="B129" s="45" t="s">
        <v>1713</v>
      </c>
      <c r="C129" s="46" t="s">
        <v>1714</v>
      </c>
      <c r="D129" s="47" t="s">
        <v>36</v>
      </c>
      <c r="E129" s="48">
        <v>37058</v>
      </c>
      <c r="F129" s="47" t="s">
        <v>443</v>
      </c>
      <c r="G129" s="49">
        <v>8.8000000000000007</v>
      </c>
      <c r="H129" s="49">
        <v>85</v>
      </c>
      <c r="I129" s="49" t="s">
        <v>457</v>
      </c>
      <c r="J129" s="49">
        <v>0</v>
      </c>
      <c r="K129" s="46" t="s">
        <v>1716</v>
      </c>
      <c r="L129" s="47">
        <v>8499070075</v>
      </c>
      <c r="M129" s="47">
        <v>4</v>
      </c>
      <c r="N129" s="47">
        <v>0</v>
      </c>
      <c r="O129" s="47">
        <v>2016</v>
      </c>
      <c r="P129" s="46" t="s">
        <v>61</v>
      </c>
      <c r="Q129" s="46" t="s">
        <v>1717</v>
      </c>
      <c r="R129" s="47">
        <v>2018</v>
      </c>
      <c r="S129" s="46" t="s">
        <v>45</v>
      </c>
      <c r="T129" s="46" t="s">
        <v>1718</v>
      </c>
      <c r="U129" s="46" t="s">
        <v>1715</v>
      </c>
      <c r="V129" s="50"/>
      <c r="W129" s="46">
        <v>8008602200</v>
      </c>
      <c r="X129" s="46" t="s">
        <v>57</v>
      </c>
      <c r="Y129" s="46">
        <v>52154</v>
      </c>
      <c r="Z129" s="46" t="s">
        <v>58</v>
      </c>
      <c r="AA129" s="46" t="s">
        <v>472</v>
      </c>
      <c r="AB129" s="46" t="s">
        <v>1719</v>
      </c>
      <c r="AC129" s="46" t="s">
        <v>1720</v>
      </c>
      <c r="AD129" s="46" t="s">
        <v>1721</v>
      </c>
      <c r="AE129" s="46">
        <v>503224</v>
      </c>
      <c r="AF129" s="46" t="s">
        <v>1722</v>
      </c>
      <c r="AG129" s="46">
        <v>645694562685</v>
      </c>
      <c r="AH129" s="46" t="s">
        <v>1723</v>
      </c>
      <c r="AI129" s="46" t="s">
        <v>1724</v>
      </c>
      <c r="AJ129" s="50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</row>
    <row r="130" spans="1:49" s="52" customFormat="1" ht="15.75" customHeight="1" x14ac:dyDescent="0.15">
      <c r="A130" s="44">
        <v>30</v>
      </c>
      <c r="B130" s="45" t="s">
        <v>1741</v>
      </c>
      <c r="C130" s="46" t="s">
        <v>1742</v>
      </c>
      <c r="D130" s="47" t="s">
        <v>180</v>
      </c>
      <c r="E130" s="48">
        <v>36381</v>
      </c>
      <c r="F130" s="47" t="s">
        <v>443</v>
      </c>
      <c r="G130" s="49">
        <v>9.1999999999999993</v>
      </c>
      <c r="H130" s="49">
        <v>87</v>
      </c>
      <c r="I130" s="49" t="s">
        <v>457</v>
      </c>
      <c r="J130" s="49">
        <v>0</v>
      </c>
      <c r="K130" s="46" t="s">
        <v>1744</v>
      </c>
      <c r="L130" s="47">
        <v>6281031710</v>
      </c>
      <c r="M130" s="47">
        <v>0</v>
      </c>
      <c r="N130" s="47">
        <v>0</v>
      </c>
      <c r="O130" s="47">
        <v>2015</v>
      </c>
      <c r="P130" s="46" t="s">
        <v>77</v>
      </c>
      <c r="Q130" s="46" t="s">
        <v>1746</v>
      </c>
      <c r="R130" s="47">
        <v>2017</v>
      </c>
      <c r="S130" s="46" t="s">
        <v>77</v>
      </c>
      <c r="T130" s="46" t="s">
        <v>1747</v>
      </c>
      <c r="U130" s="46" t="s">
        <v>1743</v>
      </c>
      <c r="V130" s="46" t="s">
        <v>318</v>
      </c>
      <c r="W130" s="46" t="s">
        <v>1745</v>
      </c>
      <c r="X130" s="46" t="s">
        <v>40</v>
      </c>
      <c r="Y130" s="50"/>
      <c r="Z130" s="46" t="s">
        <v>58</v>
      </c>
      <c r="AA130" s="46" t="s">
        <v>75</v>
      </c>
      <c r="AB130" s="46" t="s">
        <v>1748</v>
      </c>
      <c r="AC130" s="46" t="s">
        <v>48</v>
      </c>
      <c r="AD130" s="46" t="s">
        <v>1749</v>
      </c>
      <c r="AE130" s="46">
        <v>500056</v>
      </c>
      <c r="AF130" s="50"/>
      <c r="AG130" s="46">
        <v>638314603066</v>
      </c>
      <c r="AH130" s="46" t="s">
        <v>1578</v>
      </c>
      <c r="AI130" s="46" t="s">
        <v>1750</v>
      </c>
      <c r="AJ130" s="50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</row>
    <row r="131" spans="1:49" s="52" customFormat="1" ht="15.75" customHeight="1" x14ac:dyDescent="0.15">
      <c r="A131" s="44">
        <v>31</v>
      </c>
      <c r="B131" s="45" t="s">
        <v>1751</v>
      </c>
      <c r="C131" s="46" t="s">
        <v>1752</v>
      </c>
      <c r="D131" s="47" t="s">
        <v>180</v>
      </c>
      <c r="E131" s="48">
        <v>36857</v>
      </c>
      <c r="F131" s="47" t="s">
        <v>443</v>
      </c>
      <c r="G131" s="49">
        <v>9.1999999999999993</v>
      </c>
      <c r="H131" s="49">
        <v>83</v>
      </c>
      <c r="I131" s="49" t="s">
        <v>457</v>
      </c>
      <c r="J131" s="49">
        <v>0</v>
      </c>
      <c r="K131" s="46" t="s">
        <v>1755</v>
      </c>
      <c r="L131" s="47">
        <v>7893313103</v>
      </c>
      <c r="M131" s="47">
        <v>1</v>
      </c>
      <c r="N131" s="47">
        <v>1</v>
      </c>
      <c r="O131" s="47">
        <v>2016</v>
      </c>
      <c r="P131" s="46" t="s">
        <v>61</v>
      </c>
      <c r="Q131" s="46" t="s">
        <v>1756</v>
      </c>
      <c r="R131" s="47">
        <v>2018</v>
      </c>
      <c r="S131" s="46" t="s">
        <v>45</v>
      </c>
      <c r="T131" s="46" t="s">
        <v>1756</v>
      </c>
      <c r="U131" s="46" t="s">
        <v>1753</v>
      </c>
      <c r="V131" s="46" t="s">
        <v>1754</v>
      </c>
      <c r="W131" s="46">
        <v>7893313103</v>
      </c>
      <c r="X131" s="46" t="s">
        <v>57</v>
      </c>
      <c r="Y131" s="46">
        <v>63433</v>
      </c>
      <c r="Z131" s="46" t="s">
        <v>41</v>
      </c>
      <c r="AA131" s="46" t="s">
        <v>75</v>
      </c>
      <c r="AB131" s="46" t="s">
        <v>1757</v>
      </c>
      <c r="AC131" s="46" t="s">
        <v>513</v>
      </c>
      <c r="AD131" s="46" t="s">
        <v>513</v>
      </c>
      <c r="AE131" s="46">
        <v>507002</v>
      </c>
      <c r="AF131" s="50"/>
      <c r="AG131" s="46" t="s">
        <v>1758</v>
      </c>
      <c r="AH131" s="46" t="s">
        <v>1759</v>
      </c>
      <c r="AI131" s="46" t="s">
        <v>1755</v>
      </c>
      <c r="AJ131" s="50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</row>
    <row r="132" spans="1:49" s="52" customFormat="1" ht="15.75" customHeight="1" x14ac:dyDescent="0.15">
      <c r="A132" s="44">
        <v>32</v>
      </c>
      <c r="B132" s="45" t="s">
        <v>1777</v>
      </c>
      <c r="C132" s="46" t="s">
        <v>1778</v>
      </c>
      <c r="D132" s="47" t="s">
        <v>36</v>
      </c>
      <c r="E132" s="48">
        <v>36843</v>
      </c>
      <c r="F132" s="47" t="s">
        <v>443</v>
      </c>
      <c r="G132" s="49">
        <v>8.3000000000000007</v>
      </c>
      <c r="H132" s="49">
        <v>82.2</v>
      </c>
      <c r="I132" s="49" t="s">
        <v>457</v>
      </c>
      <c r="J132" s="49">
        <v>0</v>
      </c>
      <c r="K132" s="46" t="s">
        <v>1781</v>
      </c>
      <c r="L132" s="47">
        <v>9248363704</v>
      </c>
      <c r="M132" s="47">
        <v>0</v>
      </c>
      <c r="N132" s="47">
        <v>0</v>
      </c>
      <c r="O132" s="47">
        <v>2016</v>
      </c>
      <c r="P132" s="46" t="s">
        <v>61</v>
      </c>
      <c r="Q132" s="46" t="s">
        <v>1782</v>
      </c>
      <c r="R132" s="47">
        <v>2018</v>
      </c>
      <c r="S132" s="46" t="s">
        <v>45</v>
      </c>
      <c r="T132" s="46" t="s">
        <v>1783</v>
      </c>
      <c r="U132" s="46" t="s">
        <v>1779</v>
      </c>
      <c r="V132" s="46" t="s">
        <v>1780</v>
      </c>
      <c r="W132" s="46">
        <v>9246363704</v>
      </c>
      <c r="X132" s="46" t="s">
        <v>91</v>
      </c>
      <c r="Y132" s="46" t="s">
        <v>247</v>
      </c>
      <c r="Z132" s="46" t="s">
        <v>91</v>
      </c>
      <c r="AA132" s="46" t="s">
        <v>42</v>
      </c>
      <c r="AB132" s="46" t="s">
        <v>1784</v>
      </c>
      <c r="AC132" s="46" t="s">
        <v>1496</v>
      </c>
      <c r="AD132" s="46" t="s">
        <v>185</v>
      </c>
      <c r="AE132" s="46">
        <v>500085</v>
      </c>
      <c r="AF132" s="46" t="s">
        <v>1785</v>
      </c>
      <c r="AG132" s="46">
        <v>559056250654</v>
      </c>
      <c r="AH132" s="46" t="s">
        <v>1031</v>
      </c>
      <c r="AI132" s="46" t="s">
        <v>1786</v>
      </c>
      <c r="AJ132" s="50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</row>
    <row r="133" spans="1:49" s="52" customFormat="1" ht="15.75" customHeight="1" x14ac:dyDescent="0.15">
      <c r="A133" s="44">
        <v>33</v>
      </c>
      <c r="B133" s="45" t="s">
        <v>1787</v>
      </c>
      <c r="C133" s="46" t="s">
        <v>1788</v>
      </c>
      <c r="D133" s="47" t="s">
        <v>180</v>
      </c>
      <c r="E133" s="48">
        <v>36458</v>
      </c>
      <c r="F133" s="47" t="s">
        <v>443</v>
      </c>
      <c r="G133" s="49">
        <v>10</v>
      </c>
      <c r="H133" s="49">
        <v>92</v>
      </c>
      <c r="I133" s="49" t="s">
        <v>457</v>
      </c>
      <c r="J133" s="49">
        <v>0</v>
      </c>
      <c r="K133" s="46" t="s">
        <v>1790</v>
      </c>
      <c r="L133" s="47">
        <v>8247882057</v>
      </c>
      <c r="M133" s="47">
        <v>4</v>
      </c>
      <c r="N133" s="47">
        <v>1</v>
      </c>
      <c r="O133" s="47">
        <v>2015</v>
      </c>
      <c r="P133" s="46" t="s">
        <v>77</v>
      </c>
      <c r="Q133" s="46" t="s">
        <v>1792</v>
      </c>
      <c r="R133" s="47">
        <v>2017</v>
      </c>
      <c r="S133" s="46" t="s">
        <v>45</v>
      </c>
      <c r="T133" s="46" t="s">
        <v>1793</v>
      </c>
      <c r="U133" s="46" t="s">
        <v>1789</v>
      </c>
      <c r="V133" s="46" t="s">
        <v>316</v>
      </c>
      <c r="W133" s="46">
        <v>8247882057</v>
      </c>
      <c r="X133" s="46" t="s">
        <v>57</v>
      </c>
      <c r="Y133" s="46" t="s">
        <v>1791</v>
      </c>
      <c r="Z133" s="46" t="s">
        <v>58</v>
      </c>
      <c r="AA133" s="46" t="s">
        <v>472</v>
      </c>
      <c r="AB133" s="46" t="s">
        <v>1794</v>
      </c>
      <c r="AC133" s="46" t="s">
        <v>1795</v>
      </c>
      <c r="AD133" s="46" t="s">
        <v>1795</v>
      </c>
      <c r="AE133" s="46">
        <v>505327</v>
      </c>
      <c r="AF133" s="50"/>
      <c r="AG133" s="46">
        <v>489710095775</v>
      </c>
      <c r="AH133" s="46" t="s">
        <v>1796</v>
      </c>
      <c r="AI133" s="46" t="s">
        <v>1797</v>
      </c>
      <c r="AJ133" s="50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</row>
    <row r="134" spans="1:49" s="52" customFormat="1" ht="15.75" customHeight="1" x14ac:dyDescent="0.15">
      <c r="A134" s="44">
        <v>34</v>
      </c>
      <c r="B134" s="45" t="s">
        <v>10704</v>
      </c>
      <c r="C134" s="46" t="s">
        <v>10705</v>
      </c>
      <c r="D134" s="47" t="s">
        <v>180</v>
      </c>
      <c r="E134" s="48">
        <v>36590</v>
      </c>
      <c r="F134" s="47" t="s">
        <v>443</v>
      </c>
      <c r="G134" s="49">
        <v>8.3000000000000007</v>
      </c>
      <c r="H134" s="49">
        <v>82.5</v>
      </c>
      <c r="I134" s="49" t="s">
        <v>457</v>
      </c>
      <c r="J134" s="49">
        <v>0</v>
      </c>
      <c r="K134" s="46" t="s">
        <v>10707</v>
      </c>
      <c r="L134" s="47">
        <v>9603139804</v>
      </c>
      <c r="M134" s="47">
        <v>0</v>
      </c>
      <c r="N134" s="47">
        <v>0</v>
      </c>
      <c r="O134" s="47">
        <v>2015</v>
      </c>
      <c r="P134" s="46" t="s">
        <v>61</v>
      </c>
      <c r="Q134" s="46" t="s">
        <v>10708</v>
      </c>
      <c r="R134" s="47">
        <v>2018</v>
      </c>
      <c r="S134" s="46" t="s">
        <v>407</v>
      </c>
      <c r="T134" s="46" t="s">
        <v>10709</v>
      </c>
      <c r="U134" s="46" t="s">
        <v>10706</v>
      </c>
      <c r="V134" s="46" t="s">
        <v>3262</v>
      </c>
      <c r="W134" s="46">
        <v>9603139804</v>
      </c>
      <c r="X134" s="46" t="s">
        <v>404</v>
      </c>
      <c r="Y134" s="46">
        <v>37</v>
      </c>
      <c r="Z134" s="46" t="s">
        <v>405</v>
      </c>
      <c r="AA134" s="46" t="s">
        <v>59</v>
      </c>
      <c r="AB134" s="46" t="s">
        <v>10710</v>
      </c>
      <c r="AC134" s="46" t="s">
        <v>9651</v>
      </c>
      <c r="AD134" s="46" t="s">
        <v>2797</v>
      </c>
      <c r="AE134" s="46">
        <v>507103</v>
      </c>
      <c r="AF134" s="50"/>
      <c r="AG134" s="46">
        <v>266022652507</v>
      </c>
      <c r="AH134" s="46" t="s">
        <v>1188</v>
      </c>
      <c r="AI134" s="46" t="s">
        <v>10711</v>
      </c>
      <c r="AJ134" s="50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</row>
  </sheetData>
  <mergeCells count="2">
    <mergeCell ref="B100:E100"/>
    <mergeCell ref="A1:K1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71"/>
  <sheetViews>
    <sheetView workbookViewId="0">
      <pane ySplit="3" topLeftCell="A53" activePane="bottomLeft" state="frozen"/>
      <selection pane="bottomLeft" activeCell="A3" sqref="A3"/>
    </sheetView>
  </sheetViews>
  <sheetFormatPr baseColWidth="10" defaultColWidth="14.5" defaultRowHeight="15" customHeight="1" x14ac:dyDescent="0.15"/>
  <cols>
    <col min="1" max="1" width="9.5" style="43" customWidth="1"/>
    <col min="2" max="2" width="13.6640625" customWidth="1"/>
    <col min="3" max="3" width="43.83203125" customWidth="1"/>
    <col min="4" max="4" width="11.33203125" customWidth="1"/>
    <col min="5" max="5" width="15.5" customWidth="1"/>
    <col min="6" max="6" width="16.5" customWidth="1"/>
    <col min="7" max="7" width="10.6640625" customWidth="1"/>
    <col min="8" max="8" width="12.6640625" customWidth="1"/>
    <col min="9" max="10" width="11.5" customWidth="1"/>
    <col min="11" max="11" width="34" customWidth="1"/>
    <col min="12" max="19" width="21.5" customWidth="1"/>
    <col min="20" max="20" width="33.83203125" customWidth="1"/>
    <col min="21" max="21" width="21.5" customWidth="1"/>
    <col min="22" max="22" width="26.83203125" customWidth="1"/>
    <col min="23" max="27" width="21.5" customWidth="1"/>
    <col min="28" max="28" width="33.83203125" customWidth="1"/>
    <col min="29" max="36" width="21.5" customWidth="1"/>
    <col min="37" max="37" width="26.6640625" customWidth="1"/>
    <col min="38" max="41" width="21.5" customWidth="1"/>
    <col min="42" max="49" width="14.5" customWidth="1"/>
  </cols>
  <sheetData>
    <row r="1" spans="1:49" ht="42.75" customHeight="1" x14ac:dyDescent="0.15">
      <c r="A1" s="141" t="s">
        <v>11691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3" spans="1:49" s="38" customFormat="1" ht="32.25" customHeight="1" x14ac:dyDescent="0.15">
      <c r="A3" s="33" t="s">
        <v>11687</v>
      </c>
      <c r="B3" s="40" t="s">
        <v>0</v>
      </c>
      <c r="C3" s="40" t="s">
        <v>1</v>
      </c>
      <c r="D3" s="40" t="s">
        <v>4</v>
      </c>
      <c r="E3" s="40" t="s">
        <v>5</v>
      </c>
      <c r="F3" s="40" t="s">
        <v>6</v>
      </c>
      <c r="G3" s="40" t="s">
        <v>7</v>
      </c>
      <c r="H3" s="40" t="s">
        <v>8</v>
      </c>
      <c r="I3" s="84" t="s">
        <v>11689</v>
      </c>
      <c r="J3" s="84" t="s">
        <v>11690</v>
      </c>
      <c r="K3" s="40" t="s">
        <v>9</v>
      </c>
      <c r="L3" s="40" t="s">
        <v>10</v>
      </c>
      <c r="M3" s="40" t="s">
        <v>11</v>
      </c>
      <c r="N3" s="40" t="s">
        <v>12</v>
      </c>
      <c r="O3" s="40" t="s">
        <v>18</v>
      </c>
      <c r="P3" s="40" t="s">
        <v>20</v>
      </c>
      <c r="Q3" s="40" t="s">
        <v>19</v>
      </c>
      <c r="R3" s="40" t="s">
        <v>22</v>
      </c>
      <c r="S3" s="40" t="s">
        <v>21</v>
      </c>
      <c r="T3" s="40" t="s">
        <v>23</v>
      </c>
      <c r="U3" s="40" t="s">
        <v>2</v>
      </c>
      <c r="V3" s="40" t="s">
        <v>3</v>
      </c>
      <c r="W3" s="40" t="s">
        <v>13</v>
      </c>
      <c r="X3" s="40" t="s">
        <v>14</v>
      </c>
      <c r="Y3" s="40" t="s">
        <v>15</v>
      </c>
      <c r="Z3" s="40" t="s">
        <v>16</v>
      </c>
      <c r="AA3" s="40" t="s">
        <v>17</v>
      </c>
      <c r="AB3" s="40" t="s">
        <v>24</v>
      </c>
      <c r="AC3" s="40" t="s">
        <v>25</v>
      </c>
      <c r="AD3" s="40" t="s">
        <v>26</v>
      </c>
      <c r="AE3" s="40" t="s">
        <v>27</v>
      </c>
      <c r="AF3" s="40" t="s">
        <v>28</v>
      </c>
      <c r="AG3" s="40" t="s">
        <v>29</v>
      </c>
      <c r="AH3" s="40" t="s">
        <v>30</v>
      </c>
      <c r="AI3" s="40" t="s">
        <v>31</v>
      </c>
      <c r="AJ3" s="77"/>
      <c r="AK3" s="77"/>
    </row>
    <row r="4" spans="1:49" ht="15.75" customHeight="1" x14ac:dyDescent="0.15">
      <c r="A4" s="42">
        <v>1</v>
      </c>
      <c r="B4" s="23" t="s">
        <v>10235</v>
      </c>
      <c r="C4" s="78" t="s">
        <v>10236</v>
      </c>
      <c r="D4" s="23" t="s">
        <v>180</v>
      </c>
      <c r="E4" s="79">
        <v>37000</v>
      </c>
      <c r="F4" s="23" t="s">
        <v>508</v>
      </c>
      <c r="G4" s="80">
        <v>9.8000000000000007</v>
      </c>
      <c r="H4" s="80">
        <v>89.2</v>
      </c>
      <c r="I4" s="80" t="s">
        <v>1963</v>
      </c>
      <c r="J4" s="80">
        <v>74.400000000000006</v>
      </c>
      <c r="K4" s="78" t="s">
        <v>10237</v>
      </c>
      <c r="L4" s="23">
        <v>9346054505</v>
      </c>
      <c r="M4" s="23">
        <v>0</v>
      </c>
      <c r="N4" s="23">
        <v>0</v>
      </c>
      <c r="O4" s="23">
        <v>2016</v>
      </c>
      <c r="P4" s="78" t="s">
        <v>77</v>
      </c>
      <c r="Q4" s="78" t="s">
        <v>1738</v>
      </c>
      <c r="R4" s="23">
        <v>2018</v>
      </c>
      <c r="S4" s="78" t="s">
        <v>45</v>
      </c>
      <c r="T4" s="78" t="s">
        <v>5912</v>
      </c>
      <c r="U4" s="82"/>
      <c r="V4" s="78" t="s">
        <v>2322</v>
      </c>
      <c r="W4" s="78">
        <v>9000525203</v>
      </c>
      <c r="X4" s="78" t="s">
        <v>57</v>
      </c>
      <c r="Y4" s="78">
        <v>21454</v>
      </c>
      <c r="Z4" s="78" t="s">
        <v>58</v>
      </c>
      <c r="AA4" s="78" t="s">
        <v>59</v>
      </c>
      <c r="AB4" s="78" t="s">
        <v>10238</v>
      </c>
      <c r="AC4" s="78" t="s">
        <v>48</v>
      </c>
      <c r="AD4" s="78" t="s">
        <v>4515</v>
      </c>
      <c r="AE4" s="78">
        <v>502032</v>
      </c>
      <c r="AF4" s="82"/>
      <c r="AG4" s="82"/>
      <c r="AH4" s="78" t="s">
        <v>10239</v>
      </c>
      <c r="AI4" s="78" t="s">
        <v>10240</v>
      </c>
      <c r="AJ4" s="82"/>
      <c r="AK4" s="82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15.75" customHeight="1" x14ac:dyDescent="0.15">
      <c r="A5" s="42">
        <v>2</v>
      </c>
      <c r="B5" s="23" t="s">
        <v>10241</v>
      </c>
      <c r="C5" s="78" t="s">
        <v>10242</v>
      </c>
      <c r="D5" s="23" t="s">
        <v>36</v>
      </c>
      <c r="E5" s="79">
        <v>36891</v>
      </c>
      <c r="F5" s="23" t="s">
        <v>508</v>
      </c>
      <c r="G5" s="80">
        <v>10</v>
      </c>
      <c r="H5" s="80">
        <v>97.6</v>
      </c>
      <c r="I5" s="80" t="s">
        <v>3725</v>
      </c>
      <c r="J5" s="80">
        <v>85.199999999999989</v>
      </c>
      <c r="K5" s="78" t="s">
        <v>10244</v>
      </c>
      <c r="L5" s="23">
        <v>7093380200</v>
      </c>
      <c r="M5" s="23">
        <v>0</v>
      </c>
      <c r="N5" s="23">
        <v>0</v>
      </c>
      <c r="O5" s="23">
        <v>2016</v>
      </c>
      <c r="P5" s="78" t="s">
        <v>61</v>
      </c>
      <c r="Q5" s="78" t="s">
        <v>10245</v>
      </c>
      <c r="R5" s="23">
        <v>2018</v>
      </c>
      <c r="S5" s="78" t="s">
        <v>45</v>
      </c>
      <c r="T5" s="78" t="s">
        <v>564</v>
      </c>
      <c r="U5" s="78" t="s">
        <v>10243</v>
      </c>
      <c r="V5" s="78" t="s">
        <v>825</v>
      </c>
      <c r="W5" s="78">
        <v>9848030898</v>
      </c>
      <c r="X5" s="78" t="s">
        <v>40</v>
      </c>
      <c r="Y5" s="78">
        <v>95922</v>
      </c>
      <c r="Z5" s="78" t="s">
        <v>41</v>
      </c>
      <c r="AA5" s="78" t="s">
        <v>42</v>
      </c>
      <c r="AB5" s="78" t="s">
        <v>10246</v>
      </c>
      <c r="AC5" s="78" t="s">
        <v>128</v>
      </c>
      <c r="AD5" s="78" t="s">
        <v>1496</v>
      </c>
      <c r="AE5" s="78">
        <v>500014</v>
      </c>
      <c r="AF5" s="78" t="s">
        <v>141</v>
      </c>
      <c r="AG5" s="78">
        <v>904530325610</v>
      </c>
      <c r="AH5" s="78" t="s">
        <v>10247</v>
      </c>
      <c r="AI5" s="78" t="s">
        <v>10244</v>
      </c>
      <c r="AJ5" s="82"/>
      <c r="AK5" s="82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ht="15.75" customHeight="1" x14ac:dyDescent="0.15">
      <c r="A6" s="42">
        <v>3</v>
      </c>
      <c r="B6" s="23" t="s">
        <v>10268</v>
      </c>
      <c r="C6" s="78" t="s">
        <v>10269</v>
      </c>
      <c r="D6" s="23" t="s">
        <v>36</v>
      </c>
      <c r="E6" s="79">
        <v>36724</v>
      </c>
      <c r="F6" s="23" t="s">
        <v>508</v>
      </c>
      <c r="G6" s="80">
        <v>9.3000000000000007</v>
      </c>
      <c r="H6" s="80">
        <v>9.57</v>
      </c>
      <c r="I6" s="80" t="s">
        <v>561</v>
      </c>
      <c r="J6" s="80">
        <v>78.3</v>
      </c>
      <c r="K6" s="78" t="s">
        <v>10271</v>
      </c>
      <c r="L6" s="23">
        <v>7032858157</v>
      </c>
      <c r="M6" s="23">
        <v>0</v>
      </c>
      <c r="N6" s="23">
        <v>0</v>
      </c>
      <c r="O6" s="23">
        <v>2016</v>
      </c>
      <c r="P6" s="78" t="s">
        <v>61</v>
      </c>
      <c r="Q6" s="78" t="s">
        <v>10272</v>
      </c>
      <c r="R6" s="23">
        <v>2018</v>
      </c>
      <c r="S6" s="78" t="s">
        <v>45</v>
      </c>
      <c r="T6" s="78" t="s">
        <v>313</v>
      </c>
      <c r="U6" s="78" t="s">
        <v>10270</v>
      </c>
      <c r="V6" s="78" t="s">
        <v>10270</v>
      </c>
      <c r="W6" s="78">
        <v>9949371996</v>
      </c>
      <c r="X6" s="78" t="s">
        <v>57</v>
      </c>
      <c r="Y6" s="78">
        <v>40430</v>
      </c>
      <c r="Z6" s="78" t="s">
        <v>58</v>
      </c>
      <c r="AA6" s="78" t="s">
        <v>59</v>
      </c>
      <c r="AB6" s="78" t="s">
        <v>10273</v>
      </c>
      <c r="AC6" s="78" t="s">
        <v>10274</v>
      </c>
      <c r="AD6" s="78" t="s">
        <v>2287</v>
      </c>
      <c r="AE6" s="78">
        <v>508246</v>
      </c>
      <c r="AF6" s="82"/>
      <c r="AG6" s="78">
        <v>837439419681</v>
      </c>
      <c r="AH6" s="78" t="s">
        <v>3435</v>
      </c>
      <c r="AI6" s="78" t="s">
        <v>10271</v>
      </c>
      <c r="AJ6" s="82"/>
      <c r="AK6" s="82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15.75" customHeight="1" x14ac:dyDescent="0.15">
      <c r="A7" s="42">
        <v>4</v>
      </c>
      <c r="B7" s="23" t="s">
        <v>10289</v>
      </c>
      <c r="C7" s="78" t="s">
        <v>10290</v>
      </c>
      <c r="D7" s="23" t="s">
        <v>180</v>
      </c>
      <c r="E7" s="79">
        <v>36600</v>
      </c>
      <c r="F7" s="23" t="s">
        <v>508</v>
      </c>
      <c r="G7" s="80">
        <v>9.8000000000000007</v>
      </c>
      <c r="H7" s="80">
        <v>94.3</v>
      </c>
      <c r="I7" s="80" t="s">
        <v>2423</v>
      </c>
      <c r="J7" s="80">
        <v>86.7</v>
      </c>
      <c r="K7" s="78" t="s">
        <v>10291</v>
      </c>
      <c r="L7" s="23">
        <v>7032461892</v>
      </c>
      <c r="M7" s="23">
        <v>0</v>
      </c>
      <c r="N7" s="23">
        <v>0</v>
      </c>
      <c r="O7" s="23">
        <v>2016</v>
      </c>
      <c r="P7" s="78" t="s">
        <v>77</v>
      </c>
      <c r="Q7" s="78" t="s">
        <v>3349</v>
      </c>
      <c r="R7" s="23">
        <v>2018</v>
      </c>
      <c r="S7" s="78" t="s">
        <v>45</v>
      </c>
      <c r="T7" s="78" t="s">
        <v>1204</v>
      </c>
      <c r="U7" s="78" t="s">
        <v>4683</v>
      </c>
      <c r="V7" s="82"/>
      <c r="W7" s="78">
        <v>7032461892</v>
      </c>
      <c r="X7" s="78" t="s">
        <v>57</v>
      </c>
      <c r="Y7" s="78">
        <v>18800</v>
      </c>
      <c r="Z7" s="78" t="s">
        <v>58</v>
      </c>
      <c r="AA7" s="78" t="s">
        <v>42</v>
      </c>
      <c r="AB7" s="78" t="s">
        <v>10292</v>
      </c>
      <c r="AC7" s="78" t="s">
        <v>48</v>
      </c>
      <c r="AD7" s="78" t="s">
        <v>185</v>
      </c>
      <c r="AE7" s="78">
        <v>500072</v>
      </c>
      <c r="AF7" s="82"/>
      <c r="AG7" s="78">
        <v>865054526074</v>
      </c>
      <c r="AH7" s="78" t="s">
        <v>10293</v>
      </c>
      <c r="AI7" s="78" t="s">
        <v>10291</v>
      </c>
      <c r="AJ7" s="82"/>
      <c r="AK7" s="82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ht="15.75" customHeight="1" x14ac:dyDescent="0.15">
      <c r="A8" s="42">
        <v>5</v>
      </c>
      <c r="B8" s="23" t="s">
        <v>10302</v>
      </c>
      <c r="C8" s="78" t="s">
        <v>10303</v>
      </c>
      <c r="D8" s="23" t="s">
        <v>180</v>
      </c>
      <c r="E8" s="79">
        <v>36935</v>
      </c>
      <c r="F8" s="23" t="s">
        <v>508</v>
      </c>
      <c r="G8" s="80">
        <v>9.5</v>
      </c>
      <c r="H8" s="80">
        <v>91.6</v>
      </c>
      <c r="I8" s="80" t="s">
        <v>5851</v>
      </c>
      <c r="J8" s="80">
        <v>71.399999999999991</v>
      </c>
      <c r="K8" s="78" t="s">
        <v>10305</v>
      </c>
      <c r="L8" s="23">
        <v>9666519264</v>
      </c>
      <c r="M8" s="23">
        <v>0</v>
      </c>
      <c r="N8" s="23">
        <v>0</v>
      </c>
      <c r="O8" s="23">
        <v>2016</v>
      </c>
      <c r="P8" s="78" t="s">
        <v>61</v>
      </c>
      <c r="Q8" s="78" t="s">
        <v>460</v>
      </c>
      <c r="R8" s="23">
        <v>2018</v>
      </c>
      <c r="S8" s="78" t="s">
        <v>45</v>
      </c>
      <c r="T8" s="78" t="s">
        <v>173</v>
      </c>
      <c r="U8" s="78" t="s">
        <v>10304</v>
      </c>
      <c r="V8" s="82"/>
      <c r="W8" s="78">
        <v>9949461084</v>
      </c>
      <c r="X8" s="78" t="s">
        <v>40</v>
      </c>
      <c r="Y8" s="78">
        <v>86000</v>
      </c>
      <c r="Z8" s="78" t="s">
        <v>41</v>
      </c>
      <c r="AA8" s="78" t="s">
        <v>59</v>
      </c>
      <c r="AB8" s="78" t="s">
        <v>10306</v>
      </c>
      <c r="AC8" s="78" t="s">
        <v>128</v>
      </c>
      <c r="AD8" s="78" t="s">
        <v>185</v>
      </c>
      <c r="AE8" s="78">
        <v>500072</v>
      </c>
      <c r="AF8" s="82"/>
      <c r="AG8" s="82"/>
      <c r="AH8" s="78" t="s">
        <v>10307</v>
      </c>
      <c r="AI8" s="78" t="s">
        <v>10305</v>
      </c>
      <c r="AJ8" s="82"/>
      <c r="AK8" s="82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ht="15.75" customHeight="1" x14ac:dyDescent="0.15">
      <c r="A9" s="42">
        <v>6</v>
      </c>
      <c r="B9" s="23" t="s">
        <v>10336</v>
      </c>
      <c r="C9" s="78" t="s">
        <v>10337</v>
      </c>
      <c r="D9" s="23" t="s">
        <v>36</v>
      </c>
      <c r="E9" s="79">
        <v>36843</v>
      </c>
      <c r="F9" s="23" t="s">
        <v>508</v>
      </c>
      <c r="G9" s="80">
        <v>9.3000000000000007</v>
      </c>
      <c r="H9" s="80">
        <v>88.3</v>
      </c>
      <c r="I9" s="80" t="s">
        <v>1184</v>
      </c>
      <c r="J9" s="80">
        <v>70.3</v>
      </c>
      <c r="K9" s="78" t="s">
        <v>10339</v>
      </c>
      <c r="L9" s="23">
        <v>7386184455</v>
      </c>
      <c r="M9" s="23">
        <v>0</v>
      </c>
      <c r="N9" s="23">
        <v>0</v>
      </c>
      <c r="O9" s="23">
        <v>2016</v>
      </c>
      <c r="P9" s="78" t="s">
        <v>61</v>
      </c>
      <c r="Q9" s="78" t="s">
        <v>4538</v>
      </c>
      <c r="R9" s="23">
        <v>2018</v>
      </c>
      <c r="S9" s="78" t="s">
        <v>45</v>
      </c>
      <c r="T9" s="78" t="s">
        <v>303</v>
      </c>
      <c r="U9" s="78" t="s">
        <v>10338</v>
      </c>
      <c r="V9" s="78" t="s">
        <v>10338</v>
      </c>
      <c r="W9" s="78">
        <v>9849162227</v>
      </c>
      <c r="X9" s="78" t="s">
        <v>57</v>
      </c>
      <c r="Y9" s="78">
        <v>50312</v>
      </c>
      <c r="Z9" s="78" t="s">
        <v>58</v>
      </c>
      <c r="AA9" s="78" t="s">
        <v>59</v>
      </c>
      <c r="AB9" s="78" t="s">
        <v>10340</v>
      </c>
      <c r="AC9" s="78" t="s">
        <v>2919</v>
      </c>
      <c r="AD9" s="78" t="s">
        <v>2919</v>
      </c>
      <c r="AE9" s="78">
        <v>500055</v>
      </c>
      <c r="AF9" s="78">
        <v>62356959379</v>
      </c>
      <c r="AG9" s="78">
        <v>748979500150</v>
      </c>
      <c r="AH9" s="78" t="s">
        <v>10341</v>
      </c>
      <c r="AI9" s="78" t="s">
        <v>10342</v>
      </c>
      <c r="AJ9" s="82"/>
      <c r="AK9" s="82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t="15.75" customHeight="1" x14ac:dyDescent="0.15">
      <c r="A10" s="42">
        <v>7</v>
      </c>
      <c r="B10" s="23" t="s">
        <v>10351</v>
      </c>
      <c r="C10" s="78" t="s">
        <v>10352</v>
      </c>
      <c r="D10" s="23" t="s">
        <v>180</v>
      </c>
      <c r="E10" s="79">
        <v>36440</v>
      </c>
      <c r="F10" s="23" t="s">
        <v>508</v>
      </c>
      <c r="G10" s="80">
        <v>8.6999999999999993</v>
      </c>
      <c r="H10" s="80">
        <v>92.3</v>
      </c>
      <c r="I10" s="80" t="s">
        <v>5287</v>
      </c>
      <c r="J10" s="80">
        <v>77.8</v>
      </c>
      <c r="K10" s="78" t="s">
        <v>10353</v>
      </c>
      <c r="L10" s="23">
        <v>9652069935</v>
      </c>
      <c r="M10" s="23">
        <v>0</v>
      </c>
      <c r="N10" s="23">
        <v>0</v>
      </c>
      <c r="O10" s="23">
        <v>2016</v>
      </c>
      <c r="P10" s="78" t="s">
        <v>61</v>
      </c>
      <c r="Q10" s="78" t="s">
        <v>10354</v>
      </c>
      <c r="R10" s="23">
        <v>2018</v>
      </c>
      <c r="S10" s="78" t="s">
        <v>45</v>
      </c>
      <c r="T10" s="78" t="s">
        <v>10355</v>
      </c>
      <c r="U10" s="78" t="s">
        <v>863</v>
      </c>
      <c r="V10" s="78" t="s">
        <v>896</v>
      </c>
      <c r="W10" s="78">
        <v>7799696682</v>
      </c>
      <c r="X10" s="78" t="s">
        <v>57</v>
      </c>
      <c r="Y10" s="78">
        <v>20433</v>
      </c>
      <c r="Z10" s="78" t="s">
        <v>58</v>
      </c>
      <c r="AA10" s="78" t="s">
        <v>472</v>
      </c>
      <c r="AB10" s="78" t="s">
        <v>10356</v>
      </c>
      <c r="AC10" s="78" t="s">
        <v>10357</v>
      </c>
      <c r="AD10" s="78" t="s">
        <v>6609</v>
      </c>
      <c r="AE10" s="78">
        <v>533104</v>
      </c>
      <c r="AF10" s="82"/>
      <c r="AG10" s="78">
        <v>409056470128</v>
      </c>
      <c r="AH10" s="78" t="s">
        <v>2752</v>
      </c>
      <c r="AI10" s="78" t="s">
        <v>10358</v>
      </c>
      <c r="AJ10" s="82"/>
      <c r="AK10" s="82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ht="15.75" customHeight="1" x14ac:dyDescent="0.15">
      <c r="A11" s="42">
        <v>8</v>
      </c>
      <c r="B11" s="23" t="s">
        <v>10373</v>
      </c>
      <c r="C11" s="78" t="s">
        <v>10374</v>
      </c>
      <c r="D11" s="23" t="s">
        <v>180</v>
      </c>
      <c r="E11" s="79">
        <v>36654</v>
      </c>
      <c r="F11" s="23" t="s">
        <v>508</v>
      </c>
      <c r="G11" s="80">
        <v>8.6999999999999993</v>
      </c>
      <c r="H11" s="80">
        <v>93.2</v>
      </c>
      <c r="I11" s="80" t="s">
        <v>9772</v>
      </c>
      <c r="J11" s="80">
        <v>68.899999999999991</v>
      </c>
      <c r="K11" s="78" t="s">
        <v>10377</v>
      </c>
      <c r="L11" s="23">
        <v>9063616373</v>
      </c>
      <c r="M11" s="23">
        <v>0</v>
      </c>
      <c r="N11" s="23">
        <v>0</v>
      </c>
      <c r="O11" s="23">
        <v>2016</v>
      </c>
      <c r="P11" s="78" t="s">
        <v>61</v>
      </c>
      <c r="Q11" s="78" t="s">
        <v>757</v>
      </c>
      <c r="R11" s="23">
        <v>2018</v>
      </c>
      <c r="S11" s="78" t="s">
        <v>45</v>
      </c>
      <c r="T11" s="78" t="s">
        <v>62</v>
      </c>
      <c r="U11" s="78" t="s">
        <v>10375</v>
      </c>
      <c r="V11" s="78" t="s">
        <v>10376</v>
      </c>
      <c r="W11" s="78">
        <v>9347460738</v>
      </c>
      <c r="X11" s="78" t="s">
        <v>57</v>
      </c>
      <c r="Y11" s="78">
        <v>24540</v>
      </c>
      <c r="Z11" s="78" t="s">
        <v>58</v>
      </c>
      <c r="AA11" s="78" t="s">
        <v>59</v>
      </c>
      <c r="AB11" s="78" t="s">
        <v>10378</v>
      </c>
      <c r="AC11" s="78" t="s">
        <v>64</v>
      </c>
      <c r="AD11" s="78" t="s">
        <v>80</v>
      </c>
      <c r="AE11" s="78">
        <v>500050</v>
      </c>
      <c r="AF11" s="78" t="s">
        <v>10379</v>
      </c>
      <c r="AG11" s="78">
        <v>771732835849</v>
      </c>
      <c r="AH11" s="78" t="s">
        <v>10380</v>
      </c>
      <c r="AI11" s="78" t="s">
        <v>10381</v>
      </c>
      <c r="AJ11" s="82"/>
      <c r="AK11" s="82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5.75" customHeight="1" x14ac:dyDescent="0.15">
      <c r="A12" s="42">
        <v>9</v>
      </c>
      <c r="B12" s="23" t="s">
        <v>10382</v>
      </c>
      <c r="C12" s="78" t="s">
        <v>10383</v>
      </c>
      <c r="D12" s="23" t="s">
        <v>36</v>
      </c>
      <c r="E12" s="79">
        <v>36530</v>
      </c>
      <c r="F12" s="23" t="s">
        <v>508</v>
      </c>
      <c r="G12" s="80">
        <v>9.8000000000000007</v>
      </c>
      <c r="H12" s="80">
        <v>97</v>
      </c>
      <c r="I12" s="80" t="s">
        <v>4494</v>
      </c>
      <c r="J12" s="80">
        <v>76.899999999999991</v>
      </c>
      <c r="K12" s="78" t="s">
        <v>10385</v>
      </c>
      <c r="L12" s="23">
        <v>9705006119</v>
      </c>
      <c r="M12" s="23">
        <v>0</v>
      </c>
      <c r="N12" s="23">
        <v>0</v>
      </c>
      <c r="O12" s="23">
        <v>2016</v>
      </c>
      <c r="P12" s="78" t="s">
        <v>61</v>
      </c>
      <c r="Q12" s="78" t="s">
        <v>10386</v>
      </c>
      <c r="R12" s="23">
        <v>2018</v>
      </c>
      <c r="S12" s="78" t="s">
        <v>45</v>
      </c>
      <c r="T12" s="78" t="s">
        <v>1324</v>
      </c>
      <c r="U12" s="78" t="s">
        <v>10384</v>
      </c>
      <c r="V12" s="82"/>
      <c r="W12" s="78">
        <v>9133155216</v>
      </c>
      <c r="X12" s="78" t="s">
        <v>57</v>
      </c>
      <c r="Y12" s="78">
        <v>25289</v>
      </c>
      <c r="Z12" s="78" t="s">
        <v>58</v>
      </c>
      <c r="AA12" s="78" t="s">
        <v>42</v>
      </c>
      <c r="AB12" s="78" t="s">
        <v>10387</v>
      </c>
      <c r="AC12" s="78" t="s">
        <v>1237</v>
      </c>
      <c r="AD12" s="78" t="s">
        <v>2532</v>
      </c>
      <c r="AE12" s="78">
        <v>507210</v>
      </c>
      <c r="AF12" s="78" t="s">
        <v>10388</v>
      </c>
      <c r="AG12" s="78">
        <v>365717218488</v>
      </c>
      <c r="AH12" s="78" t="s">
        <v>1079</v>
      </c>
      <c r="AI12" s="78" t="s">
        <v>10389</v>
      </c>
      <c r="AJ12" s="82"/>
      <c r="AK12" s="82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ht="15.75" customHeight="1" x14ac:dyDescent="0.15">
      <c r="A13" s="42">
        <v>10</v>
      </c>
      <c r="B13" s="23" t="s">
        <v>10416</v>
      </c>
      <c r="C13" s="78" t="s">
        <v>10417</v>
      </c>
      <c r="D13" s="23" t="s">
        <v>180</v>
      </c>
      <c r="E13" s="79">
        <v>36806</v>
      </c>
      <c r="F13" s="23" t="s">
        <v>508</v>
      </c>
      <c r="G13" s="80">
        <v>8.6999999999999993</v>
      </c>
      <c r="H13" s="80">
        <v>96.4</v>
      </c>
      <c r="I13" s="80" t="s">
        <v>5235</v>
      </c>
      <c r="J13" s="80">
        <v>87.5</v>
      </c>
      <c r="K13" s="78" t="s">
        <v>10418</v>
      </c>
      <c r="L13" s="23">
        <v>8885066369</v>
      </c>
      <c r="M13" s="23">
        <v>0</v>
      </c>
      <c r="N13" s="23">
        <v>0</v>
      </c>
      <c r="O13" s="23">
        <v>2016</v>
      </c>
      <c r="P13" s="78" t="s">
        <v>61</v>
      </c>
      <c r="Q13" s="78" t="s">
        <v>10419</v>
      </c>
      <c r="R13" s="23">
        <v>2018</v>
      </c>
      <c r="S13" s="78" t="s">
        <v>45</v>
      </c>
      <c r="T13" s="78" t="s">
        <v>10420</v>
      </c>
      <c r="U13" s="78" t="s">
        <v>1532</v>
      </c>
      <c r="V13" s="82"/>
      <c r="W13" s="78">
        <v>6302484533</v>
      </c>
      <c r="X13" s="78" t="s">
        <v>57</v>
      </c>
      <c r="Y13" s="78">
        <v>10084</v>
      </c>
      <c r="Z13" s="78" t="s">
        <v>58</v>
      </c>
      <c r="AA13" s="78" t="s">
        <v>42</v>
      </c>
      <c r="AB13" s="78" t="s">
        <v>10421</v>
      </c>
      <c r="AC13" s="78" t="s">
        <v>128</v>
      </c>
      <c r="AD13" s="78" t="s">
        <v>129</v>
      </c>
      <c r="AE13" s="78">
        <v>500055</v>
      </c>
      <c r="AF13" s="82"/>
      <c r="AG13" s="82"/>
      <c r="AH13" s="78" t="s">
        <v>10422</v>
      </c>
      <c r="AI13" s="78" t="s">
        <v>10423</v>
      </c>
      <c r="AJ13" s="82"/>
      <c r="AK13" s="82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ht="15.75" customHeight="1" x14ac:dyDescent="0.15">
      <c r="A14" s="42">
        <v>11</v>
      </c>
      <c r="B14" s="23" t="s">
        <v>10430</v>
      </c>
      <c r="C14" s="78" t="s">
        <v>10431</v>
      </c>
      <c r="D14" s="23" t="s">
        <v>180</v>
      </c>
      <c r="E14" s="79">
        <v>36979</v>
      </c>
      <c r="F14" s="23" t="s">
        <v>508</v>
      </c>
      <c r="G14" s="80">
        <v>9.1999999999999993</v>
      </c>
      <c r="H14" s="80">
        <v>92.2</v>
      </c>
      <c r="I14" s="80" t="s">
        <v>9003</v>
      </c>
      <c r="J14" s="80">
        <v>67.699999999999989</v>
      </c>
      <c r="K14" s="78" t="s">
        <v>10433</v>
      </c>
      <c r="L14" s="23">
        <v>9491626696</v>
      </c>
      <c r="M14" s="23">
        <v>0</v>
      </c>
      <c r="N14" s="23">
        <v>0</v>
      </c>
      <c r="O14" s="23">
        <v>2016</v>
      </c>
      <c r="P14" s="78" t="s">
        <v>77</v>
      </c>
      <c r="Q14" s="78" t="s">
        <v>8162</v>
      </c>
      <c r="R14" s="23">
        <v>2018</v>
      </c>
      <c r="S14" s="78" t="s">
        <v>45</v>
      </c>
      <c r="T14" s="78" t="s">
        <v>46</v>
      </c>
      <c r="U14" s="78" t="s">
        <v>10432</v>
      </c>
      <c r="V14" s="78" t="s">
        <v>825</v>
      </c>
      <c r="W14" s="78">
        <v>8121002705</v>
      </c>
      <c r="X14" s="78" t="s">
        <v>57</v>
      </c>
      <c r="Y14" s="78">
        <v>36000</v>
      </c>
      <c r="Z14" s="78" t="s">
        <v>58</v>
      </c>
      <c r="AA14" s="78" t="s">
        <v>42</v>
      </c>
      <c r="AB14" s="78" t="s">
        <v>10434</v>
      </c>
      <c r="AC14" s="78" t="s">
        <v>48</v>
      </c>
      <c r="AD14" s="78" t="s">
        <v>10435</v>
      </c>
      <c r="AE14" s="78">
        <v>500090</v>
      </c>
      <c r="AF14" s="82"/>
      <c r="AG14" s="78">
        <v>209210600075</v>
      </c>
      <c r="AH14" s="78" t="s">
        <v>10436</v>
      </c>
      <c r="AI14" s="78" t="s">
        <v>10437</v>
      </c>
      <c r="AJ14" s="82"/>
      <c r="AK14" s="82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ht="15.75" customHeight="1" x14ac:dyDescent="0.15">
      <c r="A15" s="42">
        <v>12</v>
      </c>
      <c r="B15" s="23" t="s">
        <v>10438</v>
      </c>
      <c r="C15" s="78" t="s">
        <v>10439</v>
      </c>
      <c r="D15" s="23" t="s">
        <v>180</v>
      </c>
      <c r="E15" s="79">
        <v>36533</v>
      </c>
      <c r="F15" s="23" t="s">
        <v>508</v>
      </c>
      <c r="G15" s="80">
        <v>8.8000000000000007</v>
      </c>
      <c r="H15" s="80">
        <v>90.3</v>
      </c>
      <c r="I15" s="80" t="s">
        <v>2876</v>
      </c>
      <c r="J15" s="80">
        <v>62.199999999999996</v>
      </c>
      <c r="K15" s="78" t="s">
        <v>10441</v>
      </c>
      <c r="L15" s="23">
        <v>9912005291</v>
      </c>
      <c r="M15" s="23">
        <v>0</v>
      </c>
      <c r="N15" s="23">
        <v>1</v>
      </c>
      <c r="O15" s="23">
        <v>2016</v>
      </c>
      <c r="P15" s="78" t="s">
        <v>61</v>
      </c>
      <c r="Q15" s="78" t="s">
        <v>10442</v>
      </c>
      <c r="R15" s="23">
        <v>2018</v>
      </c>
      <c r="S15" s="78" t="s">
        <v>45</v>
      </c>
      <c r="T15" s="78" t="s">
        <v>8370</v>
      </c>
      <c r="U15" s="78" t="s">
        <v>10440</v>
      </c>
      <c r="V15" s="78" t="s">
        <v>896</v>
      </c>
      <c r="W15" s="78">
        <v>7675929212</v>
      </c>
      <c r="X15" s="78" t="s">
        <v>57</v>
      </c>
      <c r="Y15" s="78">
        <v>44341</v>
      </c>
      <c r="Z15" s="78" t="s">
        <v>58</v>
      </c>
      <c r="AA15" s="78" t="s">
        <v>234</v>
      </c>
      <c r="AB15" s="78" t="s">
        <v>10443</v>
      </c>
      <c r="AC15" s="78" t="s">
        <v>128</v>
      </c>
      <c r="AD15" s="78" t="s">
        <v>185</v>
      </c>
      <c r="AE15" s="78">
        <v>500055</v>
      </c>
      <c r="AF15" s="82"/>
      <c r="AG15" s="78">
        <v>666340123695</v>
      </c>
      <c r="AH15" s="78" t="s">
        <v>1057</v>
      </c>
      <c r="AI15" s="78" t="s">
        <v>10444</v>
      </c>
      <c r="AJ15" s="82"/>
      <c r="AK15" s="82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ht="15.75" customHeight="1" x14ac:dyDescent="0.15">
      <c r="A16" s="42">
        <v>13</v>
      </c>
      <c r="B16" s="23" t="s">
        <v>10445</v>
      </c>
      <c r="C16" s="78" t="s">
        <v>10446</v>
      </c>
      <c r="D16" s="23" t="s">
        <v>180</v>
      </c>
      <c r="E16" s="79">
        <v>36908</v>
      </c>
      <c r="F16" s="23" t="s">
        <v>508</v>
      </c>
      <c r="G16" s="23">
        <v>9.1999999999999993</v>
      </c>
      <c r="H16" s="23">
        <v>63</v>
      </c>
      <c r="I16" s="80" t="s">
        <v>10448</v>
      </c>
      <c r="J16" s="80">
        <v>62.599999999999994</v>
      </c>
      <c r="K16" s="85" t="s">
        <v>10449</v>
      </c>
      <c r="L16" s="23">
        <v>9704721713</v>
      </c>
      <c r="M16" s="23">
        <v>0</v>
      </c>
      <c r="N16" s="78">
        <v>1</v>
      </c>
      <c r="O16" s="78">
        <v>2016</v>
      </c>
      <c r="P16" s="78" t="s">
        <v>77</v>
      </c>
      <c r="Q16" s="78" t="s">
        <v>10450</v>
      </c>
      <c r="R16" s="78">
        <v>2018</v>
      </c>
      <c r="S16" s="78" t="s">
        <v>77</v>
      </c>
      <c r="T16" s="78" t="s">
        <v>9641</v>
      </c>
      <c r="U16" s="78" t="s">
        <v>8639</v>
      </c>
      <c r="V16" s="78" t="s">
        <v>10447</v>
      </c>
      <c r="W16" s="78">
        <v>6304228299</v>
      </c>
      <c r="X16" s="78" t="s">
        <v>57</v>
      </c>
      <c r="Y16" s="82"/>
      <c r="Z16" s="78" t="s">
        <v>58</v>
      </c>
      <c r="AA16" s="78" t="s">
        <v>787</v>
      </c>
      <c r="AB16" s="78" t="s">
        <v>10451</v>
      </c>
      <c r="AC16" s="78" t="s">
        <v>10452</v>
      </c>
      <c r="AD16" s="78" t="s">
        <v>513</v>
      </c>
      <c r="AE16" s="78">
        <v>507002</v>
      </c>
      <c r="AF16" s="82"/>
      <c r="AG16" s="82"/>
      <c r="AH16" s="78" t="s">
        <v>10453</v>
      </c>
      <c r="AI16" s="78" t="s">
        <v>10454</v>
      </c>
      <c r="AJ16" s="82"/>
      <c r="AK16" s="82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 ht="15.75" customHeight="1" x14ac:dyDescent="0.15">
      <c r="A17" s="42">
        <v>14</v>
      </c>
      <c r="B17" s="23" t="s">
        <v>10455</v>
      </c>
      <c r="C17" s="78" t="s">
        <v>10456</v>
      </c>
      <c r="D17" s="23" t="s">
        <v>180</v>
      </c>
      <c r="E17" s="79">
        <v>36482</v>
      </c>
      <c r="F17" s="23" t="s">
        <v>508</v>
      </c>
      <c r="G17" s="80">
        <v>8.3000000000000007</v>
      </c>
      <c r="H17" s="80">
        <v>93</v>
      </c>
      <c r="I17" s="80" t="s">
        <v>1192</v>
      </c>
      <c r="J17" s="80">
        <v>63.8</v>
      </c>
      <c r="K17" s="78" t="s">
        <v>10458</v>
      </c>
      <c r="L17" s="23">
        <v>9642631263</v>
      </c>
      <c r="M17" s="23">
        <v>0</v>
      </c>
      <c r="N17" s="23">
        <v>1</v>
      </c>
      <c r="O17" s="23">
        <v>2016</v>
      </c>
      <c r="P17" s="78" t="s">
        <v>44</v>
      </c>
      <c r="Q17" s="78" t="s">
        <v>10459</v>
      </c>
      <c r="R17" s="23">
        <v>2018</v>
      </c>
      <c r="S17" s="78" t="s">
        <v>45</v>
      </c>
      <c r="T17" s="78" t="s">
        <v>10460</v>
      </c>
      <c r="U17" s="78" t="s">
        <v>987</v>
      </c>
      <c r="V17" s="78" t="s">
        <v>10457</v>
      </c>
      <c r="W17" s="78">
        <v>9849378194</v>
      </c>
      <c r="X17" s="78" t="s">
        <v>57</v>
      </c>
      <c r="Y17" s="78">
        <v>43381</v>
      </c>
      <c r="Z17" s="78" t="s">
        <v>58</v>
      </c>
      <c r="AA17" s="78" t="s">
        <v>787</v>
      </c>
      <c r="AB17" s="78" t="s">
        <v>10461</v>
      </c>
      <c r="AC17" s="78" t="s">
        <v>10462</v>
      </c>
      <c r="AD17" s="78" t="s">
        <v>424</v>
      </c>
      <c r="AE17" s="78">
        <v>509001</v>
      </c>
      <c r="AF17" s="82"/>
      <c r="AG17" s="78">
        <v>884177518400</v>
      </c>
      <c r="AH17" s="78" t="s">
        <v>10463</v>
      </c>
      <c r="AI17" s="78" t="s">
        <v>10464</v>
      </c>
      <c r="AJ17" s="82"/>
      <c r="AK17" s="82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ht="15.75" customHeight="1" x14ac:dyDescent="0.15">
      <c r="A18" s="42">
        <v>15</v>
      </c>
      <c r="B18" s="23" t="s">
        <v>10481</v>
      </c>
      <c r="C18" s="78" t="s">
        <v>10482</v>
      </c>
      <c r="D18" s="23" t="s">
        <v>180</v>
      </c>
      <c r="E18" s="79">
        <v>43873</v>
      </c>
      <c r="F18" s="23" t="s">
        <v>508</v>
      </c>
      <c r="G18" s="80">
        <v>8.8000000000000007</v>
      </c>
      <c r="H18" s="80">
        <v>83.3</v>
      </c>
      <c r="I18" s="80" t="s">
        <v>8086</v>
      </c>
      <c r="J18" s="80">
        <v>63.3</v>
      </c>
      <c r="K18" s="78" t="s">
        <v>10485</v>
      </c>
      <c r="L18" s="23">
        <v>9010942129</v>
      </c>
      <c r="M18" s="23">
        <v>0</v>
      </c>
      <c r="N18" s="23">
        <v>0</v>
      </c>
      <c r="O18" s="23">
        <v>2016</v>
      </c>
      <c r="P18" s="78" t="s">
        <v>61</v>
      </c>
      <c r="Q18" s="78" t="s">
        <v>10486</v>
      </c>
      <c r="R18" s="23">
        <v>2018</v>
      </c>
      <c r="S18" s="78" t="s">
        <v>45</v>
      </c>
      <c r="T18" s="78" t="s">
        <v>625</v>
      </c>
      <c r="U18" s="78" t="s">
        <v>10483</v>
      </c>
      <c r="V18" s="78" t="s">
        <v>10484</v>
      </c>
      <c r="W18" s="78">
        <v>8977568114</v>
      </c>
      <c r="X18" s="78" t="s">
        <v>57</v>
      </c>
      <c r="Y18" s="78">
        <v>50958</v>
      </c>
      <c r="Z18" s="78" t="s">
        <v>58</v>
      </c>
      <c r="AA18" s="78" t="s">
        <v>472</v>
      </c>
      <c r="AB18" s="78" t="s">
        <v>10487</v>
      </c>
      <c r="AC18" s="78" t="s">
        <v>128</v>
      </c>
      <c r="AD18" s="78" t="s">
        <v>185</v>
      </c>
      <c r="AE18" s="78">
        <v>500090</v>
      </c>
      <c r="AF18" s="82"/>
      <c r="AG18" s="78">
        <v>250189430186</v>
      </c>
      <c r="AH18" s="78" t="s">
        <v>10488</v>
      </c>
      <c r="AI18" s="78" t="s">
        <v>10489</v>
      </c>
      <c r="AJ18" s="82"/>
      <c r="AK18" s="82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ht="15.75" customHeight="1" x14ac:dyDescent="0.15">
      <c r="A19" s="42">
        <v>16</v>
      </c>
      <c r="B19" s="23" t="s">
        <v>10517</v>
      </c>
      <c r="C19" s="78" t="s">
        <v>10518</v>
      </c>
      <c r="D19" s="23" t="s">
        <v>180</v>
      </c>
      <c r="E19" s="79">
        <v>37018</v>
      </c>
      <c r="F19" s="23" t="s">
        <v>508</v>
      </c>
      <c r="G19" s="80">
        <v>8.1999999999999993</v>
      </c>
      <c r="H19" s="80">
        <v>96</v>
      </c>
      <c r="I19" s="80" t="s">
        <v>4707</v>
      </c>
      <c r="J19" s="80">
        <v>75.399999999999991</v>
      </c>
      <c r="K19" s="78" t="s">
        <v>10520</v>
      </c>
      <c r="L19" s="23">
        <v>6303517818</v>
      </c>
      <c r="M19" s="23">
        <v>0</v>
      </c>
      <c r="N19" s="23">
        <v>0</v>
      </c>
      <c r="O19" s="23">
        <v>2016</v>
      </c>
      <c r="P19" s="78" t="s">
        <v>61</v>
      </c>
      <c r="Q19" s="78" t="s">
        <v>10521</v>
      </c>
      <c r="R19" s="23">
        <v>2018</v>
      </c>
      <c r="S19" s="78" t="s">
        <v>45</v>
      </c>
      <c r="T19" s="78" t="s">
        <v>2426</v>
      </c>
      <c r="U19" s="78" t="s">
        <v>10519</v>
      </c>
      <c r="V19" s="78" t="s">
        <v>2032</v>
      </c>
      <c r="W19" s="78">
        <v>7901436544</v>
      </c>
      <c r="X19" s="78" t="s">
        <v>57</v>
      </c>
      <c r="Y19" s="78">
        <v>20875</v>
      </c>
      <c r="Z19" s="78" t="s">
        <v>58</v>
      </c>
      <c r="AA19" s="78" t="s">
        <v>75</v>
      </c>
      <c r="AB19" s="78" t="s">
        <v>10522</v>
      </c>
      <c r="AC19" s="78" t="s">
        <v>1108</v>
      </c>
      <c r="AD19" s="78" t="s">
        <v>1108</v>
      </c>
      <c r="AE19" s="78">
        <v>504001</v>
      </c>
      <c r="AF19" s="82"/>
      <c r="AG19" s="78">
        <v>452986232837</v>
      </c>
      <c r="AH19" s="78" t="s">
        <v>2226</v>
      </c>
      <c r="AI19" s="78" t="s">
        <v>10520</v>
      </c>
      <c r="AJ19" s="82"/>
      <c r="AK19" s="82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ht="15.75" customHeight="1" x14ac:dyDescent="0.15">
      <c r="A20" s="42">
        <v>17</v>
      </c>
      <c r="B20" s="23" t="s">
        <v>10523</v>
      </c>
      <c r="C20" s="78" t="s">
        <v>10524</v>
      </c>
      <c r="D20" s="23" t="s">
        <v>180</v>
      </c>
      <c r="E20" s="79">
        <v>37084</v>
      </c>
      <c r="F20" s="23" t="s">
        <v>508</v>
      </c>
      <c r="G20" s="80">
        <v>9.3000000000000007</v>
      </c>
      <c r="H20" s="80">
        <v>96.3</v>
      </c>
      <c r="I20" s="80" t="s">
        <v>291</v>
      </c>
      <c r="J20" s="80">
        <v>82.5</v>
      </c>
      <c r="K20" s="78" t="s">
        <v>10526</v>
      </c>
      <c r="L20" s="23">
        <v>7702116277</v>
      </c>
      <c r="M20" s="23">
        <v>0</v>
      </c>
      <c r="N20" s="23">
        <v>0</v>
      </c>
      <c r="O20" s="23">
        <v>2016</v>
      </c>
      <c r="P20" s="78" t="s">
        <v>61</v>
      </c>
      <c r="Q20" s="78" t="s">
        <v>499</v>
      </c>
      <c r="R20" s="23">
        <v>2018</v>
      </c>
      <c r="S20" s="78" t="s">
        <v>45</v>
      </c>
      <c r="T20" s="78" t="s">
        <v>10527</v>
      </c>
      <c r="U20" s="78" t="s">
        <v>10525</v>
      </c>
      <c r="V20" s="82"/>
      <c r="W20" s="78">
        <v>9959548043</v>
      </c>
      <c r="X20" s="78" t="s">
        <v>57</v>
      </c>
      <c r="Y20" s="78">
        <v>18596</v>
      </c>
      <c r="Z20" s="78" t="s">
        <v>58</v>
      </c>
      <c r="AA20" s="78" t="s">
        <v>59</v>
      </c>
      <c r="AB20" s="78" t="s">
        <v>10528</v>
      </c>
      <c r="AC20" s="78" t="s">
        <v>185</v>
      </c>
      <c r="AD20" s="78" t="s">
        <v>662</v>
      </c>
      <c r="AE20" s="78">
        <v>501401</v>
      </c>
      <c r="AF20" s="82"/>
      <c r="AG20" s="82"/>
      <c r="AH20" s="78" t="s">
        <v>4711</v>
      </c>
      <c r="AI20" s="78" t="s">
        <v>10529</v>
      </c>
      <c r="AJ20" s="82"/>
      <c r="AK20" s="82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ht="15.75" customHeight="1" x14ac:dyDescent="0.15">
      <c r="A21" s="42">
        <v>18</v>
      </c>
      <c r="B21" s="23" t="s">
        <v>10546</v>
      </c>
      <c r="C21" s="78" t="s">
        <v>10547</v>
      </c>
      <c r="D21" s="23" t="s">
        <v>180</v>
      </c>
      <c r="E21" s="79">
        <v>36838</v>
      </c>
      <c r="F21" s="23" t="s">
        <v>508</v>
      </c>
      <c r="G21" s="80">
        <v>8.8000000000000007</v>
      </c>
      <c r="H21" s="80">
        <v>84.4</v>
      </c>
      <c r="I21" s="80" t="s">
        <v>865</v>
      </c>
      <c r="J21" s="80">
        <v>74.7</v>
      </c>
      <c r="K21" s="78" t="s">
        <v>10549</v>
      </c>
      <c r="L21" s="23">
        <v>9618442999</v>
      </c>
      <c r="M21" s="23">
        <v>0</v>
      </c>
      <c r="N21" s="23">
        <v>0</v>
      </c>
      <c r="O21" s="23">
        <v>2016</v>
      </c>
      <c r="P21" s="78" t="s">
        <v>77</v>
      </c>
      <c r="Q21" s="78" t="s">
        <v>6014</v>
      </c>
      <c r="R21" s="23">
        <v>2018</v>
      </c>
      <c r="S21" s="78" t="s">
        <v>45</v>
      </c>
      <c r="T21" s="78" t="s">
        <v>4832</v>
      </c>
      <c r="U21" s="78" t="s">
        <v>10548</v>
      </c>
      <c r="V21" s="78" t="s">
        <v>815</v>
      </c>
      <c r="W21" s="78">
        <v>9246529998</v>
      </c>
      <c r="X21" s="78" t="s">
        <v>57</v>
      </c>
      <c r="Y21" s="78">
        <v>30000</v>
      </c>
      <c r="Z21" s="78" t="s">
        <v>41</v>
      </c>
      <c r="AA21" s="78" t="s">
        <v>42</v>
      </c>
      <c r="AB21" s="78" t="s">
        <v>10550</v>
      </c>
      <c r="AC21" s="78" t="s">
        <v>128</v>
      </c>
      <c r="AD21" s="78" t="s">
        <v>128</v>
      </c>
      <c r="AE21" s="78">
        <v>500014</v>
      </c>
      <c r="AF21" s="82"/>
      <c r="AG21" s="78">
        <v>210703087557</v>
      </c>
      <c r="AH21" s="78" t="s">
        <v>10551</v>
      </c>
      <c r="AI21" s="78" t="s">
        <v>10549</v>
      </c>
      <c r="AJ21" s="82"/>
      <c r="AK21" s="82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ht="15.75" customHeight="1" x14ac:dyDescent="0.15">
      <c r="A22" s="42">
        <v>19</v>
      </c>
      <c r="B22" s="23" t="s">
        <v>10552</v>
      </c>
      <c r="C22" s="78" t="s">
        <v>10553</v>
      </c>
      <c r="D22" s="23" t="s">
        <v>180</v>
      </c>
      <c r="E22" s="79">
        <v>36744</v>
      </c>
      <c r="F22" s="23" t="s">
        <v>508</v>
      </c>
      <c r="G22" s="80">
        <v>9.3000000000000007</v>
      </c>
      <c r="H22" s="80">
        <v>92.8</v>
      </c>
      <c r="I22" s="80" t="s">
        <v>2046</v>
      </c>
      <c r="J22" s="80">
        <v>70.400000000000006</v>
      </c>
      <c r="K22" s="78" t="s">
        <v>10554</v>
      </c>
      <c r="L22" s="23">
        <v>9063062510</v>
      </c>
      <c r="M22" s="23">
        <v>0</v>
      </c>
      <c r="N22" s="23">
        <v>0</v>
      </c>
      <c r="O22" s="23">
        <v>2016</v>
      </c>
      <c r="P22" s="78" t="s">
        <v>61</v>
      </c>
      <c r="Q22" s="78" t="s">
        <v>10555</v>
      </c>
      <c r="R22" s="23">
        <v>2018</v>
      </c>
      <c r="S22" s="78" t="s">
        <v>45</v>
      </c>
      <c r="T22" s="78" t="s">
        <v>10556</v>
      </c>
      <c r="U22" s="78" t="s">
        <v>1111</v>
      </c>
      <c r="V22" s="82"/>
      <c r="W22" s="78">
        <v>9949260510</v>
      </c>
      <c r="X22" s="78" t="s">
        <v>57</v>
      </c>
      <c r="Y22" s="78">
        <v>30593</v>
      </c>
      <c r="Z22" s="78" t="s">
        <v>58</v>
      </c>
      <c r="AA22" s="78" t="s">
        <v>75</v>
      </c>
      <c r="AB22" s="78" t="s">
        <v>10557</v>
      </c>
      <c r="AC22" s="78" t="s">
        <v>2365</v>
      </c>
      <c r="AD22" s="78" t="s">
        <v>2365</v>
      </c>
      <c r="AE22" s="78">
        <v>505001</v>
      </c>
      <c r="AF22" s="82"/>
      <c r="AG22" s="78">
        <v>960517768266</v>
      </c>
      <c r="AH22" s="78" t="s">
        <v>8608</v>
      </c>
      <c r="AI22" s="78" t="s">
        <v>10558</v>
      </c>
      <c r="AJ22" s="82"/>
      <c r="AK22" s="82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ht="15.75" customHeight="1" x14ac:dyDescent="0.15">
      <c r="A23" s="42">
        <v>20</v>
      </c>
      <c r="B23" s="23" t="s">
        <v>10564</v>
      </c>
      <c r="C23" s="78" t="s">
        <v>10565</v>
      </c>
      <c r="D23" s="23" t="s">
        <v>180</v>
      </c>
      <c r="E23" s="79">
        <v>36573</v>
      </c>
      <c r="F23" s="23" t="s">
        <v>508</v>
      </c>
      <c r="G23" s="80">
        <v>9.5</v>
      </c>
      <c r="H23" s="80">
        <v>97</v>
      </c>
      <c r="I23" s="80" t="s">
        <v>2343</v>
      </c>
      <c r="J23" s="80">
        <v>73.7</v>
      </c>
      <c r="K23" s="78" t="s">
        <v>10301</v>
      </c>
      <c r="L23" s="23">
        <v>8639182080</v>
      </c>
      <c r="M23" s="23">
        <v>0</v>
      </c>
      <c r="N23" s="23">
        <v>1</v>
      </c>
      <c r="O23" s="23">
        <v>2016</v>
      </c>
      <c r="P23" s="78" t="s">
        <v>61</v>
      </c>
      <c r="Q23" s="78" t="s">
        <v>10567</v>
      </c>
      <c r="R23" s="23">
        <v>2018</v>
      </c>
      <c r="S23" s="78" t="s">
        <v>45</v>
      </c>
      <c r="T23" s="78" t="s">
        <v>46</v>
      </c>
      <c r="U23" s="78" t="s">
        <v>10566</v>
      </c>
      <c r="V23" s="82"/>
      <c r="W23" s="78">
        <v>9951570763</v>
      </c>
      <c r="X23" s="78" t="s">
        <v>57</v>
      </c>
      <c r="Y23" s="78">
        <v>22475</v>
      </c>
      <c r="Z23" s="78" t="s">
        <v>58</v>
      </c>
      <c r="AA23" s="78" t="s">
        <v>75</v>
      </c>
      <c r="AB23" s="78" t="s">
        <v>10568</v>
      </c>
      <c r="AC23" s="78" t="s">
        <v>48</v>
      </c>
      <c r="AD23" s="78" t="s">
        <v>227</v>
      </c>
      <c r="AE23" s="78">
        <v>500054</v>
      </c>
      <c r="AF23" s="78" t="s">
        <v>10569</v>
      </c>
      <c r="AG23" s="78">
        <v>343495929406</v>
      </c>
      <c r="AH23" s="78" t="s">
        <v>4073</v>
      </c>
      <c r="AI23" s="78" t="s">
        <v>10570</v>
      </c>
      <c r="AJ23" s="82"/>
      <c r="AK23" s="82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ht="15.75" customHeight="1" x14ac:dyDescent="0.15">
      <c r="A24" s="42">
        <v>21</v>
      </c>
      <c r="B24" s="23" t="s">
        <v>10571</v>
      </c>
      <c r="C24" s="78" t="s">
        <v>10572</v>
      </c>
      <c r="D24" s="23" t="s">
        <v>36</v>
      </c>
      <c r="E24" s="79">
        <v>36832</v>
      </c>
      <c r="F24" s="23" t="s">
        <v>508</v>
      </c>
      <c r="G24" s="80">
        <v>9.4</v>
      </c>
      <c r="H24" s="80">
        <v>92.3</v>
      </c>
      <c r="I24" s="80" t="s">
        <v>4494</v>
      </c>
      <c r="J24" s="80">
        <v>76.899999999999991</v>
      </c>
      <c r="K24" s="78" t="s">
        <v>10574</v>
      </c>
      <c r="L24" s="23">
        <v>8106352727</v>
      </c>
      <c r="M24" s="23">
        <v>0</v>
      </c>
      <c r="N24" s="23">
        <v>0</v>
      </c>
      <c r="O24" s="23">
        <v>2016</v>
      </c>
      <c r="P24" s="78" t="s">
        <v>77</v>
      </c>
      <c r="Q24" s="78" t="s">
        <v>10575</v>
      </c>
      <c r="R24" s="23">
        <v>2018</v>
      </c>
      <c r="S24" s="78" t="s">
        <v>45</v>
      </c>
      <c r="T24" s="78" t="s">
        <v>6471</v>
      </c>
      <c r="U24" s="78" t="s">
        <v>1122</v>
      </c>
      <c r="V24" s="78" t="s">
        <v>10573</v>
      </c>
      <c r="W24" s="78">
        <v>8008312727</v>
      </c>
      <c r="X24" s="78" t="s">
        <v>57</v>
      </c>
      <c r="Y24" s="82"/>
      <c r="Z24" s="78" t="s">
        <v>58</v>
      </c>
      <c r="AA24" s="78" t="s">
        <v>42</v>
      </c>
      <c r="AB24" s="78" t="s">
        <v>10576</v>
      </c>
      <c r="AC24" s="78" t="s">
        <v>128</v>
      </c>
      <c r="AD24" s="78" t="s">
        <v>128</v>
      </c>
      <c r="AE24" s="78">
        <v>500072</v>
      </c>
      <c r="AF24" s="82"/>
      <c r="AG24" s="82"/>
      <c r="AH24" s="78" t="s">
        <v>207</v>
      </c>
      <c r="AI24" s="78" t="s">
        <v>10577</v>
      </c>
      <c r="AJ24" s="82"/>
      <c r="AK24" s="82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ht="15.75" customHeight="1" x14ac:dyDescent="0.15">
      <c r="A25" s="42">
        <v>22</v>
      </c>
      <c r="B25" s="23" t="s">
        <v>10585</v>
      </c>
      <c r="C25" s="78" t="s">
        <v>10586</v>
      </c>
      <c r="D25" s="23" t="s">
        <v>180</v>
      </c>
      <c r="E25" s="79">
        <v>36449</v>
      </c>
      <c r="F25" s="23" t="s">
        <v>508</v>
      </c>
      <c r="G25" s="80">
        <v>8.8000000000000007</v>
      </c>
      <c r="H25" s="80">
        <v>94.8</v>
      </c>
      <c r="I25" s="80" t="s">
        <v>9772</v>
      </c>
      <c r="J25" s="80">
        <v>68.899999999999991</v>
      </c>
      <c r="K25" s="78" t="s">
        <v>10588</v>
      </c>
      <c r="L25" s="23">
        <v>6281049485</v>
      </c>
      <c r="M25" s="23">
        <v>0</v>
      </c>
      <c r="N25" s="23">
        <v>0</v>
      </c>
      <c r="O25" s="23">
        <v>2016</v>
      </c>
      <c r="P25" s="78" t="s">
        <v>61</v>
      </c>
      <c r="Q25" s="78" t="s">
        <v>10589</v>
      </c>
      <c r="R25" s="23">
        <v>2018</v>
      </c>
      <c r="S25" s="78" t="s">
        <v>45</v>
      </c>
      <c r="T25" s="78" t="s">
        <v>10590</v>
      </c>
      <c r="U25" s="78" t="s">
        <v>10587</v>
      </c>
      <c r="V25" s="78" t="s">
        <v>3123</v>
      </c>
      <c r="W25" s="78">
        <v>9701686939</v>
      </c>
      <c r="X25" s="78" t="s">
        <v>57</v>
      </c>
      <c r="Y25" s="78">
        <v>24362</v>
      </c>
      <c r="Z25" s="78" t="s">
        <v>58</v>
      </c>
      <c r="AA25" s="78" t="s">
        <v>59</v>
      </c>
      <c r="AB25" s="78" t="s">
        <v>10591</v>
      </c>
      <c r="AC25" s="78" t="s">
        <v>10592</v>
      </c>
      <c r="AD25" s="78" t="s">
        <v>129</v>
      </c>
      <c r="AE25" s="78">
        <v>500049</v>
      </c>
      <c r="AF25" s="82"/>
      <c r="AG25" s="78">
        <v>399762286463</v>
      </c>
      <c r="AH25" s="78" t="s">
        <v>10593</v>
      </c>
      <c r="AI25" s="78" t="s">
        <v>10594</v>
      </c>
      <c r="AJ25" s="82"/>
      <c r="AK25" s="82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ht="15.75" customHeight="1" x14ac:dyDescent="0.15">
      <c r="A26" s="42">
        <v>23</v>
      </c>
      <c r="B26" s="23" t="s">
        <v>10595</v>
      </c>
      <c r="C26" s="78" t="s">
        <v>10596</v>
      </c>
      <c r="D26" s="23" t="s">
        <v>180</v>
      </c>
      <c r="E26" s="79">
        <v>37113</v>
      </c>
      <c r="F26" s="23" t="s">
        <v>508</v>
      </c>
      <c r="G26" s="80">
        <v>9.3000000000000007</v>
      </c>
      <c r="H26" s="80">
        <v>94.9</v>
      </c>
      <c r="I26" s="80" t="s">
        <v>444</v>
      </c>
      <c r="J26" s="80">
        <v>76.199999999999989</v>
      </c>
      <c r="K26" s="78" t="s">
        <v>10598</v>
      </c>
      <c r="L26" s="23">
        <v>9966926994</v>
      </c>
      <c r="M26" s="23">
        <v>0</v>
      </c>
      <c r="N26" s="23">
        <v>0</v>
      </c>
      <c r="O26" s="23">
        <v>2016</v>
      </c>
      <c r="P26" s="78" t="s">
        <v>61</v>
      </c>
      <c r="Q26" s="78" t="s">
        <v>7143</v>
      </c>
      <c r="R26" s="23">
        <v>2018</v>
      </c>
      <c r="S26" s="78" t="s">
        <v>45</v>
      </c>
      <c r="T26" s="78" t="s">
        <v>705</v>
      </c>
      <c r="U26" s="78" t="s">
        <v>10597</v>
      </c>
      <c r="V26" s="82"/>
      <c r="W26" s="78">
        <v>9948781158</v>
      </c>
      <c r="X26" s="78" t="s">
        <v>57</v>
      </c>
      <c r="Y26" s="78">
        <v>21666</v>
      </c>
      <c r="Z26" s="78" t="s">
        <v>58</v>
      </c>
      <c r="AA26" s="78" t="s">
        <v>59</v>
      </c>
      <c r="AB26" s="78" t="s">
        <v>10599</v>
      </c>
      <c r="AC26" s="78" t="s">
        <v>128</v>
      </c>
      <c r="AD26" s="78" t="s">
        <v>129</v>
      </c>
      <c r="AE26" s="78">
        <v>500050</v>
      </c>
      <c r="AF26" s="82"/>
      <c r="AG26" s="78">
        <v>375585149444</v>
      </c>
      <c r="AH26" s="78" t="s">
        <v>10600</v>
      </c>
      <c r="AI26" s="78" t="s">
        <v>10601</v>
      </c>
      <c r="AJ26" s="82"/>
      <c r="AK26" s="82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ht="15.75" customHeight="1" x14ac:dyDescent="0.15">
      <c r="A27" s="42">
        <v>24</v>
      </c>
      <c r="B27" s="23" t="s">
        <v>10610</v>
      </c>
      <c r="C27" s="78" t="s">
        <v>10611</v>
      </c>
      <c r="D27" s="23" t="s">
        <v>36</v>
      </c>
      <c r="E27" s="79">
        <v>37206</v>
      </c>
      <c r="F27" s="23" t="s">
        <v>508</v>
      </c>
      <c r="G27" s="80">
        <v>9.6999999999999993</v>
      </c>
      <c r="H27" s="80">
        <v>96.4</v>
      </c>
      <c r="I27" s="80" t="s">
        <v>357</v>
      </c>
      <c r="J27" s="80">
        <v>83.9</v>
      </c>
      <c r="K27" s="78" t="s">
        <v>10613</v>
      </c>
      <c r="L27" s="23">
        <v>9493427565</v>
      </c>
      <c r="M27" s="23">
        <v>0</v>
      </c>
      <c r="N27" s="23">
        <v>0</v>
      </c>
      <c r="O27" s="23">
        <v>2016</v>
      </c>
      <c r="P27" s="78" t="s">
        <v>61</v>
      </c>
      <c r="Q27" s="78" t="s">
        <v>10614</v>
      </c>
      <c r="R27" s="23">
        <v>2018</v>
      </c>
      <c r="S27" s="78" t="s">
        <v>45</v>
      </c>
      <c r="T27" s="78" t="s">
        <v>10615</v>
      </c>
      <c r="U27" s="78" t="s">
        <v>10612</v>
      </c>
      <c r="V27" s="78" t="s">
        <v>10612</v>
      </c>
      <c r="W27" s="78">
        <v>9490664646</v>
      </c>
      <c r="X27" s="78" t="s">
        <v>57</v>
      </c>
      <c r="Y27" s="78">
        <v>21803</v>
      </c>
      <c r="Z27" s="78" t="s">
        <v>58</v>
      </c>
      <c r="AA27" s="78" t="s">
        <v>42</v>
      </c>
      <c r="AB27" s="78" t="s">
        <v>10616</v>
      </c>
      <c r="AC27" s="78" t="s">
        <v>64</v>
      </c>
      <c r="AD27" s="78" t="s">
        <v>8583</v>
      </c>
      <c r="AE27" s="78">
        <v>500083</v>
      </c>
      <c r="AF27" s="82"/>
      <c r="AG27" s="78">
        <v>34688163734</v>
      </c>
      <c r="AH27" s="78" t="s">
        <v>2174</v>
      </c>
      <c r="AI27" s="78" t="s">
        <v>10617</v>
      </c>
      <c r="AJ27" s="82"/>
      <c r="AK27" s="82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ht="15.75" customHeight="1" x14ac:dyDescent="0.15">
      <c r="A28" s="42">
        <v>25</v>
      </c>
      <c r="B28" s="23" t="s">
        <v>10647</v>
      </c>
      <c r="C28" s="78" t="s">
        <v>10648</v>
      </c>
      <c r="D28" s="23" t="s">
        <v>180</v>
      </c>
      <c r="E28" s="79">
        <v>36884</v>
      </c>
      <c r="F28" s="23" t="s">
        <v>508</v>
      </c>
      <c r="G28" s="80">
        <v>10</v>
      </c>
      <c r="H28" s="80">
        <v>79.400000000000006</v>
      </c>
      <c r="I28" s="80" t="s">
        <v>5298</v>
      </c>
      <c r="J28" s="80">
        <v>74.800000000000011</v>
      </c>
      <c r="K28" s="78" t="s">
        <v>10649</v>
      </c>
      <c r="L28" s="23">
        <v>6383217738</v>
      </c>
      <c r="M28" s="23">
        <v>0</v>
      </c>
      <c r="N28" s="23">
        <v>0</v>
      </c>
      <c r="O28" s="23">
        <v>2016</v>
      </c>
      <c r="P28" s="78" t="s">
        <v>77</v>
      </c>
      <c r="Q28" s="78" t="s">
        <v>7376</v>
      </c>
      <c r="R28" s="23">
        <v>2018</v>
      </c>
      <c r="S28" s="78" t="s">
        <v>77</v>
      </c>
      <c r="T28" s="78" t="s">
        <v>7376</v>
      </c>
      <c r="U28" s="78" t="s">
        <v>10648</v>
      </c>
      <c r="V28" s="78" t="s">
        <v>3389</v>
      </c>
      <c r="W28" s="83">
        <v>9.4435718539092296E+19</v>
      </c>
      <c r="X28" s="78" t="s">
        <v>57</v>
      </c>
      <c r="Y28" s="78" t="s">
        <v>247</v>
      </c>
      <c r="Z28" s="78" t="s">
        <v>91</v>
      </c>
      <c r="AA28" s="78" t="s">
        <v>42</v>
      </c>
      <c r="AB28" s="78" t="s">
        <v>10650</v>
      </c>
      <c r="AC28" s="78" t="s">
        <v>10651</v>
      </c>
      <c r="AD28" s="78" t="s">
        <v>10652</v>
      </c>
      <c r="AE28" s="78">
        <v>635126</v>
      </c>
      <c r="AF28" s="78" t="s">
        <v>10653</v>
      </c>
      <c r="AG28" s="78">
        <v>357174468880</v>
      </c>
      <c r="AH28" s="78" t="s">
        <v>10654</v>
      </c>
      <c r="AI28" s="78" t="s">
        <v>10655</v>
      </c>
      <c r="AJ28" s="82"/>
      <c r="AK28" s="82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ht="15.75" customHeight="1" x14ac:dyDescent="0.15">
      <c r="A29" s="42">
        <v>26</v>
      </c>
      <c r="B29" s="23" t="s">
        <v>10729</v>
      </c>
      <c r="C29" s="78" t="s">
        <v>10730</v>
      </c>
      <c r="D29" s="23" t="s">
        <v>180</v>
      </c>
      <c r="E29" s="79">
        <v>37071</v>
      </c>
      <c r="F29" s="23" t="s">
        <v>508</v>
      </c>
      <c r="G29" s="80">
        <v>9.5</v>
      </c>
      <c r="H29" s="80">
        <v>92.17</v>
      </c>
      <c r="I29" s="80" t="s">
        <v>10129</v>
      </c>
      <c r="J29" s="80">
        <v>90.3</v>
      </c>
      <c r="K29" s="78" t="s">
        <v>10732</v>
      </c>
      <c r="L29" s="23">
        <v>8096886945</v>
      </c>
      <c r="M29" s="23">
        <v>0</v>
      </c>
      <c r="N29" s="23">
        <v>0</v>
      </c>
      <c r="O29" s="23">
        <v>2016</v>
      </c>
      <c r="P29" s="78" t="s">
        <v>61</v>
      </c>
      <c r="Q29" s="78" t="s">
        <v>10733</v>
      </c>
      <c r="R29" s="23">
        <v>2019</v>
      </c>
      <c r="S29" s="78" t="s">
        <v>407</v>
      </c>
      <c r="T29" s="78" t="s">
        <v>10734</v>
      </c>
      <c r="U29" s="78" t="s">
        <v>10731</v>
      </c>
      <c r="V29" s="82"/>
      <c r="W29" s="78">
        <v>9247207301</v>
      </c>
      <c r="X29" s="78" t="s">
        <v>404</v>
      </c>
      <c r="Y29" s="78">
        <v>19</v>
      </c>
      <c r="Z29" s="78" t="s">
        <v>405</v>
      </c>
      <c r="AA29" s="78" t="s">
        <v>75</v>
      </c>
      <c r="AB29" s="78" t="s">
        <v>10735</v>
      </c>
      <c r="AC29" s="78" t="s">
        <v>748</v>
      </c>
      <c r="AD29" s="78" t="s">
        <v>748</v>
      </c>
      <c r="AE29" s="78">
        <v>505001</v>
      </c>
      <c r="AF29" s="82"/>
      <c r="AG29" s="78">
        <v>351627970286</v>
      </c>
      <c r="AH29" s="78" t="s">
        <v>1292</v>
      </c>
      <c r="AI29" s="78" t="s">
        <v>556</v>
      </c>
      <c r="AJ29" s="82"/>
      <c r="AK29" s="82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</row>
    <row r="30" spans="1:49" ht="15.75" customHeight="1" x14ac:dyDescent="0.15">
      <c r="A30" s="42">
        <v>27</v>
      </c>
      <c r="B30" s="23" t="s">
        <v>11644</v>
      </c>
      <c r="C30" s="78" t="s">
        <v>11645</v>
      </c>
      <c r="D30" s="23" t="s">
        <v>36</v>
      </c>
      <c r="E30" s="79">
        <v>36571</v>
      </c>
      <c r="F30" s="23" t="s">
        <v>508</v>
      </c>
      <c r="G30" s="80">
        <v>8.8000000000000007</v>
      </c>
      <c r="H30" s="80">
        <v>84.6</v>
      </c>
      <c r="I30" s="80" t="s">
        <v>8676</v>
      </c>
      <c r="J30" s="80">
        <v>68</v>
      </c>
      <c r="K30" s="78" t="s">
        <v>11646</v>
      </c>
      <c r="L30" s="23">
        <v>7386384692</v>
      </c>
      <c r="M30" s="23">
        <v>0</v>
      </c>
      <c r="N30" s="23">
        <v>0</v>
      </c>
      <c r="O30" s="23">
        <v>2016</v>
      </c>
      <c r="P30" s="78" t="s">
        <v>61</v>
      </c>
      <c r="Q30" s="78" t="s">
        <v>11650</v>
      </c>
      <c r="R30" s="23">
        <v>20162019</v>
      </c>
      <c r="S30" s="78" t="s">
        <v>407</v>
      </c>
      <c r="T30" s="78" t="s">
        <v>11651</v>
      </c>
      <c r="U30" s="78" t="s">
        <v>987</v>
      </c>
      <c r="V30" s="82"/>
      <c r="W30" s="78" t="s">
        <v>11647</v>
      </c>
      <c r="X30" s="78" t="s">
        <v>404</v>
      </c>
      <c r="Y30" s="78" t="s">
        <v>11648</v>
      </c>
      <c r="Z30" s="78" t="s">
        <v>405</v>
      </c>
      <c r="AA30" s="78" t="s">
        <v>11649</v>
      </c>
      <c r="AB30" s="78" t="s">
        <v>11652</v>
      </c>
      <c r="AC30" s="78" t="s">
        <v>64</v>
      </c>
      <c r="AD30" s="78" t="s">
        <v>65</v>
      </c>
      <c r="AE30" s="78">
        <v>501505</v>
      </c>
      <c r="AF30" s="82"/>
      <c r="AG30" s="78" t="s">
        <v>11653</v>
      </c>
      <c r="AH30" s="78" t="s">
        <v>11654</v>
      </c>
      <c r="AI30" s="78" t="s">
        <v>11646</v>
      </c>
      <c r="AJ30" s="82"/>
      <c r="AK30" s="82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ht="15.75" customHeight="1" x14ac:dyDescent="0.15">
      <c r="A31" s="42">
        <v>28</v>
      </c>
      <c r="B31" s="23" t="s">
        <v>11665</v>
      </c>
      <c r="C31" s="78" t="s">
        <v>11666</v>
      </c>
      <c r="D31" s="23" t="s">
        <v>36</v>
      </c>
      <c r="E31" s="79">
        <v>37094</v>
      </c>
      <c r="F31" s="23" t="s">
        <v>508</v>
      </c>
      <c r="G31" s="80">
        <v>9</v>
      </c>
      <c r="H31" s="80">
        <v>91.3</v>
      </c>
      <c r="I31" s="80" t="s">
        <v>1656</v>
      </c>
      <c r="J31" s="80">
        <v>80.7</v>
      </c>
      <c r="K31" s="78" t="s">
        <v>11669</v>
      </c>
      <c r="L31" s="23">
        <v>8688965004</v>
      </c>
      <c r="M31" s="23">
        <v>0</v>
      </c>
      <c r="N31" s="23">
        <v>0</v>
      </c>
      <c r="O31" s="23">
        <v>2016</v>
      </c>
      <c r="P31" s="78" t="s">
        <v>61</v>
      </c>
      <c r="Q31" s="78" t="s">
        <v>11670</v>
      </c>
      <c r="R31" s="23">
        <v>2019</v>
      </c>
      <c r="S31" s="78" t="s">
        <v>407</v>
      </c>
      <c r="T31" s="78" t="s">
        <v>11671</v>
      </c>
      <c r="U31" s="78" t="s">
        <v>11667</v>
      </c>
      <c r="V31" s="78" t="s">
        <v>11668</v>
      </c>
      <c r="W31" s="78">
        <v>7842476014</v>
      </c>
      <c r="X31" s="78" t="s">
        <v>404</v>
      </c>
      <c r="Y31" s="78">
        <v>1242</v>
      </c>
      <c r="Z31" s="78" t="s">
        <v>405</v>
      </c>
      <c r="AA31" s="78" t="s">
        <v>59</v>
      </c>
      <c r="AB31" s="78" t="s">
        <v>11672</v>
      </c>
      <c r="AC31" s="78" t="s">
        <v>8692</v>
      </c>
      <c r="AD31" s="78" t="s">
        <v>463</v>
      </c>
      <c r="AE31" s="78">
        <v>502220</v>
      </c>
      <c r="AF31" s="82"/>
      <c r="AG31" s="78">
        <v>458286341788</v>
      </c>
      <c r="AH31" s="78" t="s">
        <v>11673</v>
      </c>
      <c r="AI31" s="78" t="s">
        <v>11674</v>
      </c>
      <c r="AJ31" s="82"/>
      <c r="AK31" s="82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ht="15.75" customHeight="1" x14ac:dyDescent="0.15">
      <c r="A32" s="42">
        <v>29</v>
      </c>
      <c r="B32" s="23" t="s">
        <v>11675</v>
      </c>
      <c r="C32" s="78" t="s">
        <v>11676</v>
      </c>
      <c r="D32" s="23" t="s">
        <v>180</v>
      </c>
      <c r="E32" s="79">
        <v>36538</v>
      </c>
      <c r="F32" s="23" t="s">
        <v>508</v>
      </c>
      <c r="G32" s="80">
        <v>8.8000000000000007</v>
      </c>
      <c r="H32" s="80">
        <v>84</v>
      </c>
      <c r="I32" s="80" t="s">
        <v>2440</v>
      </c>
      <c r="J32" s="80">
        <v>70.900000000000006</v>
      </c>
      <c r="K32" s="78" t="s">
        <v>11678</v>
      </c>
      <c r="L32" s="23">
        <v>7396316052</v>
      </c>
      <c r="M32" s="23">
        <v>0</v>
      </c>
      <c r="N32" s="23">
        <v>0</v>
      </c>
      <c r="O32" s="23">
        <v>2016</v>
      </c>
      <c r="P32" s="78" t="s">
        <v>61</v>
      </c>
      <c r="Q32" s="78" t="s">
        <v>11679</v>
      </c>
      <c r="R32" s="23">
        <v>2019</v>
      </c>
      <c r="S32" s="78" t="s">
        <v>407</v>
      </c>
      <c r="T32" s="78" t="s">
        <v>11680</v>
      </c>
      <c r="U32" s="78" t="s">
        <v>11677</v>
      </c>
      <c r="V32" s="82"/>
      <c r="W32" s="78">
        <v>9959269339</v>
      </c>
      <c r="X32" s="78" t="s">
        <v>404</v>
      </c>
      <c r="Y32" s="78">
        <v>803</v>
      </c>
      <c r="Z32" s="78" t="s">
        <v>405</v>
      </c>
      <c r="AA32" s="78" t="s">
        <v>42</v>
      </c>
      <c r="AB32" s="78" t="s">
        <v>11681</v>
      </c>
      <c r="AC32" s="78" t="s">
        <v>1849</v>
      </c>
      <c r="AD32" s="78" t="s">
        <v>1849</v>
      </c>
      <c r="AE32" s="78">
        <v>505327</v>
      </c>
      <c r="AF32" s="82"/>
      <c r="AG32" s="78">
        <v>646835496716</v>
      </c>
      <c r="AH32" s="78" t="s">
        <v>1639</v>
      </c>
      <c r="AI32" s="78" t="s">
        <v>11682</v>
      </c>
      <c r="AJ32" s="82"/>
      <c r="AK32" s="82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ht="15" customHeight="1" x14ac:dyDescent="0.15">
      <c r="A33" s="42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</row>
    <row r="34" spans="1:49" ht="30.75" customHeight="1" x14ac:dyDescent="0.15">
      <c r="A34" s="42"/>
      <c r="B34" s="142" t="s">
        <v>11688</v>
      </c>
      <c r="C34" s="142"/>
      <c r="D34" s="142"/>
      <c r="E34" s="142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</row>
    <row r="35" spans="1:49" s="52" customFormat="1" ht="15.75" customHeight="1" x14ac:dyDescent="0.15">
      <c r="A35" s="44">
        <v>1</v>
      </c>
      <c r="B35" s="87" t="s">
        <v>504</v>
      </c>
      <c r="C35" s="88" t="s">
        <v>505</v>
      </c>
      <c r="D35" s="87" t="s">
        <v>180</v>
      </c>
      <c r="E35" s="89">
        <v>36328</v>
      </c>
      <c r="F35" s="87" t="s">
        <v>508</v>
      </c>
      <c r="G35" s="90">
        <v>9</v>
      </c>
      <c r="H35" s="90">
        <v>85.2</v>
      </c>
      <c r="I35" s="90" t="s">
        <v>457</v>
      </c>
      <c r="J35" s="90">
        <v>0</v>
      </c>
      <c r="K35" s="88" t="s">
        <v>509</v>
      </c>
      <c r="L35" s="87">
        <v>9010540243</v>
      </c>
      <c r="M35" s="87">
        <v>6</v>
      </c>
      <c r="N35" s="87">
        <v>2</v>
      </c>
      <c r="O35" s="87">
        <v>2014</v>
      </c>
      <c r="P35" s="88" t="s">
        <v>61</v>
      </c>
      <c r="Q35" s="88" t="s">
        <v>510</v>
      </c>
      <c r="R35" s="87">
        <v>2016</v>
      </c>
      <c r="S35" s="88" t="s">
        <v>45</v>
      </c>
      <c r="T35" s="88" t="s">
        <v>511</v>
      </c>
      <c r="U35" s="88" t="s">
        <v>506</v>
      </c>
      <c r="V35" s="88" t="s">
        <v>507</v>
      </c>
      <c r="W35" s="88">
        <v>8919462761</v>
      </c>
      <c r="X35" s="88" t="s">
        <v>57</v>
      </c>
      <c r="Y35" s="88">
        <v>50357</v>
      </c>
      <c r="Z35" s="88" t="s">
        <v>58</v>
      </c>
      <c r="AA35" s="88" t="s">
        <v>472</v>
      </c>
      <c r="AB35" s="88" t="s">
        <v>512</v>
      </c>
      <c r="AC35" s="88" t="s">
        <v>513</v>
      </c>
      <c r="AD35" s="88" t="s">
        <v>513</v>
      </c>
      <c r="AE35" s="88">
        <v>507001</v>
      </c>
      <c r="AF35" s="91"/>
      <c r="AG35" s="88">
        <v>415334612255</v>
      </c>
      <c r="AH35" s="88" t="s">
        <v>514</v>
      </c>
      <c r="AI35" s="88" t="s">
        <v>515</v>
      </c>
      <c r="AJ35" s="91"/>
      <c r="AK35" s="9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</row>
    <row r="36" spans="1:49" s="52" customFormat="1" ht="15.75" customHeight="1" x14ac:dyDescent="0.15">
      <c r="A36" s="44">
        <v>2</v>
      </c>
      <c r="B36" s="87" t="s">
        <v>608</v>
      </c>
      <c r="C36" s="88" t="s">
        <v>609</v>
      </c>
      <c r="D36" s="87" t="s">
        <v>180</v>
      </c>
      <c r="E36" s="89">
        <v>36543</v>
      </c>
      <c r="F36" s="87" t="s">
        <v>508</v>
      </c>
      <c r="G36" s="90">
        <v>7.8</v>
      </c>
      <c r="H36" s="90">
        <v>52</v>
      </c>
      <c r="I36" s="90" t="s">
        <v>457</v>
      </c>
      <c r="J36" s="90">
        <v>0</v>
      </c>
      <c r="K36" s="88" t="s">
        <v>612</v>
      </c>
      <c r="L36" s="87">
        <v>9573662666</v>
      </c>
      <c r="M36" s="87">
        <v>12</v>
      </c>
      <c r="N36" s="87">
        <v>1</v>
      </c>
      <c r="O36" s="87">
        <v>2015</v>
      </c>
      <c r="P36" s="88" t="s">
        <v>77</v>
      </c>
      <c r="Q36" s="88" t="s">
        <v>613</v>
      </c>
      <c r="R36" s="87">
        <v>2017</v>
      </c>
      <c r="S36" s="88" t="s">
        <v>77</v>
      </c>
      <c r="T36" s="88" t="s">
        <v>614</v>
      </c>
      <c r="U36" s="88" t="s">
        <v>610</v>
      </c>
      <c r="V36" s="88" t="s">
        <v>611</v>
      </c>
      <c r="W36" s="88">
        <v>9848411185</v>
      </c>
      <c r="X36" s="88" t="s">
        <v>57</v>
      </c>
      <c r="Y36" s="88">
        <v>98150.1</v>
      </c>
      <c r="Z36" s="88" t="s">
        <v>91</v>
      </c>
      <c r="AA36" s="88" t="s">
        <v>75</v>
      </c>
      <c r="AB36" s="88" t="s">
        <v>615</v>
      </c>
      <c r="AC36" s="88" t="s">
        <v>48</v>
      </c>
      <c r="AD36" s="88" t="s">
        <v>616</v>
      </c>
      <c r="AE36" s="88">
        <v>502032</v>
      </c>
      <c r="AF36" s="91"/>
      <c r="AG36" s="88">
        <v>379849110515</v>
      </c>
      <c r="AH36" s="88" t="s">
        <v>617</v>
      </c>
      <c r="AI36" s="88" t="s">
        <v>618</v>
      </c>
      <c r="AJ36" s="91"/>
      <c r="AK36" s="9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</row>
    <row r="37" spans="1:49" s="52" customFormat="1" ht="15.75" customHeight="1" x14ac:dyDescent="0.15">
      <c r="A37" s="44">
        <v>3</v>
      </c>
      <c r="B37" s="87" t="s">
        <v>619</v>
      </c>
      <c r="C37" s="88" t="s">
        <v>620</v>
      </c>
      <c r="D37" s="87" t="s">
        <v>180</v>
      </c>
      <c r="E37" s="89">
        <v>36274</v>
      </c>
      <c r="F37" s="87" t="s">
        <v>508</v>
      </c>
      <c r="G37" s="90">
        <v>9.6999999999999993</v>
      </c>
      <c r="H37" s="90">
        <v>84</v>
      </c>
      <c r="I37" s="90" t="s">
        <v>457</v>
      </c>
      <c r="J37" s="90">
        <v>0</v>
      </c>
      <c r="K37" s="88" t="s">
        <v>623</v>
      </c>
      <c r="L37" s="87">
        <v>7731948661</v>
      </c>
      <c r="M37" s="87">
        <v>7</v>
      </c>
      <c r="N37" s="87">
        <v>1</v>
      </c>
      <c r="O37" s="87">
        <v>2015</v>
      </c>
      <c r="P37" s="88" t="s">
        <v>61</v>
      </c>
      <c r="Q37" s="88" t="s">
        <v>624</v>
      </c>
      <c r="R37" s="87">
        <v>2015</v>
      </c>
      <c r="S37" s="88" t="s">
        <v>45</v>
      </c>
      <c r="T37" s="88" t="s">
        <v>625</v>
      </c>
      <c r="U37" s="88" t="s">
        <v>621</v>
      </c>
      <c r="V37" s="88" t="s">
        <v>622</v>
      </c>
      <c r="W37" s="88">
        <v>7731948661</v>
      </c>
      <c r="X37" s="88" t="s">
        <v>57</v>
      </c>
      <c r="Y37" s="88">
        <v>24000</v>
      </c>
      <c r="Z37" s="88" t="s">
        <v>58</v>
      </c>
      <c r="AA37" s="88" t="s">
        <v>59</v>
      </c>
      <c r="AB37" s="88" t="s">
        <v>626</v>
      </c>
      <c r="AC37" s="88" t="s">
        <v>64</v>
      </c>
      <c r="AD37" s="88" t="s">
        <v>627</v>
      </c>
      <c r="AE37" s="88">
        <v>506168</v>
      </c>
      <c r="AF37" s="88" t="s">
        <v>628</v>
      </c>
      <c r="AG37" s="88">
        <v>407946717991</v>
      </c>
      <c r="AH37" s="88" t="s">
        <v>629</v>
      </c>
      <c r="AI37" s="88" t="s">
        <v>630</v>
      </c>
      <c r="AJ37" s="91"/>
      <c r="AK37" s="9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</row>
    <row r="38" spans="1:49" s="52" customFormat="1" ht="15.75" customHeight="1" x14ac:dyDescent="0.15">
      <c r="A38" s="44">
        <v>4</v>
      </c>
      <c r="B38" s="87" t="s">
        <v>631</v>
      </c>
      <c r="C38" s="88" t="s">
        <v>632</v>
      </c>
      <c r="D38" s="87" t="s">
        <v>180</v>
      </c>
      <c r="E38" s="89">
        <v>36517</v>
      </c>
      <c r="F38" s="87" t="s">
        <v>508</v>
      </c>
      <c r="G38" s="90">
        <v>6</v>
      </c>
      <c r="H38" s="90">
        <v>60</v>
      </c>
      <c r="I38" s="90" t="s">
        <v>457</v>
      </c>
      <c r="J38" s="90">
        <v>0</v>
      </c>
      <c r="K38" s="88" t="s">
        <v>635</v>
      </c>
      <c r="L38" s="87">
        <v>8919480754</v>
      </c>
      <c r="M38" s="87">
        <v>15</v>
      </c>
      <c r="N38" s="87">
        <v>3</v>
      </c>
      <c r="O38" s="87">
        <v>2015</v>
      </c>
      <c r="P38" s="88" t="s">
        <v>77</v>
      </c>
      <c r="Q38" s="88" t="s">
        <v>636</v>
      </c>
      <c r="R38" s="87">
        <v>2017</v>
      </c>
      <c r="S38" s="88" t="s">
        <v>45</v>
      </c>
      <c r="T38" s="88" t="s">
        <v>637</v>
      </c>
      <c r="U38" s="88" t="s">
        <v>633</v>
      </c>
      <c r="V38" s="88" t="s">
        <v>634</v>
      </c>
      <c r="W38" s="88">
        <v>7780430042</v>
      </c>
      <c r="X38" s="88" t="s">
        <v>57</v>
      </c>
      <c r="Y38" s="88">
        <v>102350</v>
      </c>
      <c r="Z38" s="88" t="s">
        <v>58</v>
      </c>
      <c r="AA38" s="88" t="s">
        <v>42</v>
      </c>
      <c r="AB38" s="88" t="s">
        <v>638</v>
      </c>
      <c r="AC38" s="88" t="s">
        <v>639</v>
      </c>
      <c r="AD38" s="88" t="s">
        <v>640</v>
      </c>
      <c r="AE38" s="88">
        <v>500033</v>
      </c>
      <c r="AF38" s="91"/>
      <c r="AG38" s="88">
        <v>625694016391</v>
      </c>
      <c r="AH38" s="88" t="s">
        <v>641</v>
      </c>
      <c r="AI38" s="88" t="s">
        <v>642</v>
      </c>
      <c r="AJ38" s="91"/>
      <c r="AK38" s="9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</row>
    <row r="39" spans="1:49" s="52" customFormat="1" ht="15.75" customHeight="1" x14ac:dyDescent="0.15">
      <c r="A39" s="44">
        <v>5</v>
      </c>
      <c r="B39" s="87" t="s">
        <v>10215</v>
      </c>
      <c r="C39" s="88" t="s">
        <v>10216</v>
      </c>
      <c r="D39" s="87" t="s">
        <v>180</v>
      </c>
      <c r="E39" s="89">
        <v>36958</v>
      </c>
      <c r="F39" s="87" t="s">
        <v>508</v>
      </c>
      <c r="G39" s="90">
        <v>8.5</v>
      </c>
      <c r="H39" s="90">
        <v>66</v>
      </c>
      <c r="I39" s="90" t="s">
        <v>457</v>
      </c>
      <c r="J39" s="90">
        <v>0</v>
      </c>
      <c r="K39" s="88" t="s">
        <v>10219</v>
      </c>
      <c r="L39" s="87">
        <v>9542718729</v>
      </c>
      <c r="M39" s="87">
        <v>8</v>
      </c>
      <c r="N39" s="87">
        <v>0</v>
      </c>
      <c r="O39" s="87">
        <v>2016</v>
      </c>
      <c r="P39" s="88" t="s">
        <v>61</v>
      </c>
      <c r="Q39" s="88" t="s">
        <v>10220</v>
      </c>
      <c r="R39" s="87">
        <v>2018</v>
      </c>
      <c r="S39" s="88" t="s">
        <v>45</v>
      </c>
      <c r="T39" s="88" t="s">
        <v>10221</v>
      </c>
      <c r="U39" s="88" t="s">
        <v>10217</v>
      </c>
      <c r="V39" s="88" t="s">
        <v>10218</v>
      </c>
      <c r="W39" s="88">
        <v>9494886460</v>
      </c>
      <c r="X39" s="88" t="s">
        <v>57</v>
      </c>
      <c r="Y39" s="88">
        <v>50000</v>
      </c>
      <c r="Z39" s="88" t="s">
        <v>58</v>
      </c>
      <c r="AA39" s="88" t="s">
        <v>75</v>
      </c>
      <c r="AB39" s="88" t="s">
        <v>10222</v>
      </c>
      <c r="AC39" s="88" t="s">
        <v>10223</v>
      </c>
      <c r="AD39" s="88" t="s">
        <v>10223</v>
      </c>
      <c r="AE39" s="88">
        <v>509103</v>
      </c>
      <c r="AF39" s="91"/>
      <c r="AG39" s="91"/>
      <c r="AH39" s="88" t="s">
        <v>10224</v>
      </c>
      <c r="AI39" s="88" t="s">
        <v>10225</v>
      </c>
      <c r="AJ39" s="91"/>
      <c r="AK39" s="9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</row>
    <row r="40" spans="1:49" s="52" customFormat="1" ht="15.75" customHeight="1" x14ac:dyDescent="0.15">
      <c r="A40" s="44">
        <v>6</v>
      </c>
      <c r="B40" s="87" t="s">
        <v>10226</v>
      </c>
      <c r="C40" s="88" t="s">
        <v>10227</v>
      </c>
      <c r="D40" s="87" t="s">
        <v>180</v>
      </c>
      <c r="E40" s="89">
        <v>36840</v>
      </c>
      <c r="F40" s="87" t="s">
        <v>508</v>
      </c>
      <c r="G40" s="90">
        <v>9</v>
      </c>
      <c r="H40" s="90">
        <v>78.599999999999994</v>
      </c>
      <c r="I40" s="90" t="s">
        <v>10229</v>
      </c>
      <c r="J40" s="90">
        <v>58.6</v>
      </c>
      <c r="K40" s="88" t="s">
        <v>10230</v>
      </c>
      <c r="L40" s="87">
        <v>8897696688</v>
      </c>
      <c r="M40" s="87">
        <v>0</v>
      </c>
      <c r="N40" s="87">
        <v>2</v>
      </c>
      <c r="O40" s="87">
        <v>2016</v>
      </c>
      <c r="P40" s="88" t="s">
        <v>77</v>
      </c>
      <c r="Q40" s="88" t="s">
        <v>10231</v>
      </c>
      <c r="R40" s="87">
        <v>2018</v>
      </c>
      <c r="S40" s="88" t="s">
        <v>45</v>
      </c>
      <c r="T40" s="88" t="s">
        <v>10232</v>
      </c>
      <c r="U40" s="88" t="s">
        <v>10227</v>
      </c>
      <c r="V40" s="88" t="s">
        <v>10228</v>
      </c>
      <c r="W40" s="88">
        <v>8374649555</v>
      </c>
      <c r="X40" s="88" t="s">
        <v>40</v>
      </c>
      <c r="Y40" s="88">
        <v>106478</v>
      </c>
      <c r="Z40" s="88" t="s">
        <v>41</v>
      </c>
      <c r="AA40" s="88" t="s">
        <v>42</v>
      </c>
      <c r="AB40" s="88" t="s">
        <v>10233</v>
      </c>
      <c r="AC40" s="88" t="s">
        <v>128</v>
      </c>
      <c r="AD40" s="88" t="s">
        <v>185</v>
      </c>
      <c r="AE40" s="88">
        <v>500090</v>
      </c>
      <c r="AF40" s="91"/>
      <c r="AG40" s="88">
        <v>504907521647</v>
      </c>
      <c r="AH40" s="88" t="s">
        <v>4716</v>
      </c>
      <c r="AI40" s="88" t="s">
        <v>10234</v>
      </c>
      <c r="AJ40" s="91"/>
      <c r="AK40" s="9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</row>
    <row r="41" spans="1:49" s="52" customFormat="1" ht="15.75" customHeight="1" x14ac:dyDescent="0.15">
      <c r="A41" s="44">
        <v>7</v>
      </c>
      <c r="B41" s="87" t="s">
        <v>10248</v>
      </c>
      <c r="C41" s="88" t="s">
        <v>10249</v>
      </c>
      <c r="D41" s="87" t="s">
        <v>36</v>
      </c>
      <c r="E41" s="89">
        <v>36777</v>
      </c>
      <c r="F41" s="87" t="s">
        <v>508</v>
      </c>
      <c r="G41" s="90">
        <v>9.1</v>
      </c>
      <c r="H41" s="90">
        <v>82.7</v>
      </c>
      <c r="I41" s="90" t="s">
        <v>457</v>
      </c>
      <c r="J41" s="90">
        <v>0</v>
      </c>
      <c r="K41" s="88" t="s">
        <v>10251</v>
      </c>
      <c r="L41" s="87">
        <v>7680920514</v>
      </c>
      <c r="M41" s="87">
        <v>1</v>
      </c>
      <c r="N41" s="87">
        <v>0</v>
      </c>
      <c r="O41" s="87">
        <v>2016</v>
      </c>
      <c r="P41" s="88" t="s">
        <v>77</v>
      </c>
      <c r="Q41" s="88" t="s">
        <v>614</v>
      </c>
      <c r="R41" s="87">
        <v>2018</v>
      </c>
      <c r="S41" s="88" t="s">
        <v>45</v>
      </c>
      <c r="T41" s="88" t="s">
        <v>671</v>
      </c>
      <c r="U41" s="88" t="s">
        <v>10250</v>
      </c>
      <c r="V41" s="88" t="s">
        <v>815</v>
      </c>
      <c r="W41" s="88">
        <v>9396948181</v>
      </c>
      <c r="X41" s="88" t="s">
        <v>57</v>
      </c>
      <c r="Y41" s="91"/>
      <c r="Z41" s="88" t="s">
        <v>91</v>
      </c>
      <c r="AA41" s="88" t="s">
        <v>42</v>
      </c>
      <c r="AB41" s="88" t="s">
        <v>10252</v>
      </c>
      <c r="AC41" s="88" t="s">
        <v>10253</v>
      </c>
      <c r="AD41" s="88" t="s">
        <v>185</v>
      </c>
      <c r="AE41" s="88">
        <v>500055</v>
      </c>
      <c r="AF41" s="91"/>
      <c r="AG41" s="91"/>
      <c r="AH41" s="88" t="s">
        <v>10254</v>
      </c>
      <c r="AI41" s="88" t="s">
        <v>10255</v>
      </c>
      <c r="AJ41" s="91"/>
      <c r="AK41" s="9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</row>
    <row r="42" spans="1:49" s="52" customFormat="1" ht="15.75" customHeight="1" x14ac:dyDescent="0.15">
      <c r="A42" s="44">
        <v>8</v>
      </c>
      <c r="B42" s="87" t="s">
        <v>10256</v>
      </c>
      <c r="C42" s="88" t="s">
        <v>10257</v>
      </c>
      <c r="D42" s="87" t="s">
        <v>180</v>
      </c>
      <c r="E42" s="89">
        <v>36680</v>
      </c>
      <c r="F42" s="87" t="s">
        <v>508</v>
      </c>
      <c r="G42" s="90">
        <v>9</v>
      </c>
      <c r="H42" s="90">
        <v>80</v>
      </c>
      <c r="I42" s="90" t="s">
        <v>457</v>
      </c>
      <c r="J42" s="90">
        <v>0</v>
      </c>
      <c r="K42" s="88" t="s">
        <v>10260</v>
      </c>
      <c r="L42" s="87">
        <v>7680925333</v>
      </c>
      <c r="M42" s="87">
        <v>3</v>
      </c>
      <c r="N42" s="87">
        <v>0</v>
      </c>
      <c r="O42" s="87">
        <v>2016</v>
      </c>
      <c r="P42" s="88" t="s">
        <v>77</v>
      </c>
      <c r="Q42" s="88" t="s">
        <v>10261</v>
      </c>
      <c r="R42" s="87">
        <v>2018</v>
      </c>
      <c r="S42" s="88" t="s">
        <v>45</v>
      </c>
      <c r="T42" s="88" t="s">
        <v>10262</v>
      </c>
      <c r="U42" s="88" t="s">
        <v>10258</v>
      </c>
      <c r="V42" s="88" t="s">
        <v>10259</v>
      </c>
      <c r="W42" s="88">
        <v>9866342634</v>
      </c>
      <c r="X42" s="88" t="s">
        <v>40</v>
      </c>
      <c r="Y42" s="88">
        <v>121000</v>
      </c>
      <c r="Z42" s="88" t="s">
        <v>41</v>
      </c>
      <c r="AA42" s="88" t="s">
        <v>42</v>
      </c>
      <c r="AB42" s="88" t="s">
        <v>10263</v>
      </c>
      <c r="AC42" s="88" t="s">
        <v>128</v>
      </c>
      <c r="AD42" s="88" t="s">
        <v>128</v>
      </c>
      <c r="AE42" s="88">
        <v>500028</v>
      </c>
      <c r="AF42" s="88" t="s">
        <v>10264</v>
      </c>
      <c r="AG42" s="88" t="s">
        <v>10265</v>
      </c>
      <c r="AH42" s="88" t="s">
        <v>10266</v>
      </c>
      <c r="AI42" s="88" t="s">
        <v>10267</v>
      </c>
      <c r="AJ42" s="91"/>
      <c r="AK42" s="9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</row>
    <row r="43" spans="1:49" s="52" customFormat="1" ht="15.75" customHeight="1" x14ac:dyDescent="0.15">
      <c r="A43" s="44">
        <v>9</v>
      </c>
      <c r="B43" s="87" t="s">
        <v>10275</v>
      </c>
      <c r="C43" s="88" t="s">
        <v>10276</v>
      </c>
      <c r="D43" s="87" t="s">
        <v>180</v>
      </c>
      <c r="E43" s="89">
        <v>43984</v>
      </c>
      <c r="F43" s="87" t="s">
        <v>508</v>
      </c>
      <c r="G43" s="90">
        <v>8</v>
      </c>
      <c r="H43" s="90">
        <v>76</v>
      </c>
      <c r="I43" s="90" t="s">
        <v>457</v>
      </c>
      <c r="J43" s="90">
        <v>0</v>
      </c>
      <c r="K43" s="88" t="s">
        <v>10277</v>
      </c>
      <c r="L43" s="87">
        <v>7995822713</v>
      </c>
      <c r="M43" s="87">
        <v>2</v>
      </c>
      <c r="N43" s="87">
        <v>1</v>
      </c>
      <c r="O43" s="87">
        <v>2016</v>
      </c>
      <c r="P43" s="88" t="s">
        <v>61</v>
      </c>
      <c r="Q43" s="88" t="s">
        <v>313</v>
      </c>
      <c r="R43" s="87">
        <v>2018</v>
      </c>
      <c r="S43" s="88" t="s">
        <v>45</v>
      </c>
      <c r="T43" s="88" t="s">
        <v>10278</v>
      </c>
      <c r="U43" s="88" t="s">
        <v>1883</v>
      </c>
      <c r="V43" s="88" t="s">
        <v>3619</v>
      </c>
      <c r="W43" s="88">
        <v>9676648666</v>
      </c>
      <c r="X43" s="88" t="s">
        <v>40</v>
      </c>
      <c r="Y43" s="91"/>
      <c r="Z43" s="88" t="s">
        <v>41</v>
      </c>
      <c r="AA43" s="88" t="s">
        <v>42</v>
      </c>
      <c r="AB43" s="88" t="s">
        <v>10279</v>
      </c>
      <c r="AC43" s="88" t="s">
        <v>128</v>
      </c>
      <c r="AD43" s="88" t="s">
        <v>185</v>
      </c>
      <c r="AE43" s="88">
        <v>500055</v>
      </c>
      <c r="AF43" s="91"/>
      <c r="AG43" s="91"/>
      <c r="AH43" s="88" t="s">
        <v>10280</v>
      </c>
      <c r="AI43" s="88" t="s">
        <v>10281</v>
      </c>
      <c r="AJ43" s="91"/>
      <c r="AK43" s="9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</row>
    <row r="44" spans="1:49" s="52" customFormat="1" ht="15.75" customHeight="1" x14ac:dyDescent="0.15">
      <c r="A44" s="44">
        <v>10</v>
      </c>
      <c r="B44" s="87" t="s">
        <v>10282</v>
      </c>
      <c r="C44" s="88" t="s">
        <v>10283</v>
      </c>
      <c r="D44" s="87" t="s">
        <v>180</v>
      </c>
      <c r="E44" s="89">
        <v>36790</v>
      </c>
      <c r="F44" s="87" t="s">
        <v>508</v>
      </c>
      <c r="G44" s="90">
        <v>9.1999999999999993</v>
      </c>
      <c r="H44" s="90">
        <v>74</v>
      </c>
      <c r="I44" s="90" t="s">
        <v>457</v>
      </c>
      <c r="J44" s="90">
        <v>0</v>
      </c>
      <c r="K44" s="88" t="s">
        <v>10285</v>
      </c>
      <c r="L44" s="87">
        <v>6302587123</v>
      </c>
      <c r="M44" s="87">
        <v>7</v>
      </c>
      <c r="N44" s="87">
        <v>0</v>
      </c>
      <c r="O44" s="87">
        <v>2016</v>
      </c>
      <c r="P44" s="88" t="s">
        <v>61</v>
      </c>
      <c r="Q44" s="88" t="s">
        <v>10286</v>
      </c>
      <c r="R44" s="87">
        <v>2018</v>
      </c>
      <c r="S44" s="88" t="s">
        <v>45</v>
      </c>
      <c r="T44" s="88" t="s">
        <v>10287</v>
      </c>
      <c r="U44" s="88" t="s">
        <v>10284</v>
      </c>
      <c r="V44" s="88" t="s">
        <v>1188</v>
      </c>
      <c r="W44" s="88">
        <v>6302587123</v>
      </c>
      <c r="X44" s="88" t="s">
        <v>57</v>
      </c>
      <c r="Y44" s="91"/>
      <c r="Z44" s="88" t="s">
        <v>41</v>
      </c>
      <c r="AA44" s="88" t="s">
        <v>42</v>
      </c>
      <c r="AB44" s="88" t="s">
        <v>10288</v>
      </c>
      <c r="AC44" s="88" t="s">
        <v>48</v>
      </c>
      <c r="AD44" s="88" t="s">
        <v>227</v>
      </c>
      <c r="AE44" s="88">
        <v>500049</v>
      </c>
      <c r="AF44" s="91"/>
      <c r="AG44" s="91"/>
      <c r="AH44" s="88" t="s">
        <v>1031</v>
      </c>
      <c r="AI44" s="88" t="s">
        <v>10285</v>
      </c>
      <c r="AJ44" s="91"/>
      <c r="AK44" s="9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</row>
    <row r="45" spans="1:49" s="52" customFormat="1" ht="15.75" customHeight="1" x14ac:dyDescent="0.15">
      <c r="A45" s="44">
        <v>11</v>
      </c>
      <c r="B45" s="87" t="s">
        <v>10294</v>
      </c>
      <c r="C45" s="88" t="s">
        <v>10295</v>
      </c>
      <c r="D45" s="87" t="s">
        <v>180</v>
      </c>
      <c r="E45" s="89">
        <v>36633</v>
      </c>
      <c r="F45" s="87" t="s">
        <v>508</v>
      </c>
      <c r="G45" s="90">
        <v>8.5</v>
      </c>
      <c r="H45" s="90">
        <v>90.9</v>
      </c>
      <c r="I45" s="90" t="s">
        <v>457</v>
      </c>
      <c r="J45" s="90">
        <v>0</v>
      </c>
      <c r="K45" s="88" t="s">
        <v>10297</v>
      </c>
      <c r="L45" s="87">
        <v>9628511842</v>
      </c>
      <c r="M45" s="87">
        <v>0</v>
      </c>
      <c r="N45" s="87">
        <v>0</v>
      </c>
      <c r="O45" s="87">
        <v>2016</v>
      </c>
      <c r="P45" s="88" t="s">
        <v>61</v>
      </c>
      <c r="Q45" s="88" t="s">
        <v>10298</v>
      </c>
      <c r="R45" s="87">
        <v>2018</v>
      </c>
      <c r="S45" s="88" t="s">
        <v>45</v>
      </c>
      <c r="T45" s="88" t="s">
        <v>10299</v>
      </c>
      <c r="U45" s="88" t="s">
        <v>10296</v>
      </c>
      <c r="V45" s="91"/>
      <c r="W45" s="88">
        <v>9381376280</v>
      </c>
      <c r="X45" s="88" t="s">
        <v>57</v>
      </c>
      <c r="Y45" s="91"/>
      <c r="Z45" s="88" t="s">
        <v>58</v>
      </c>
      <c r="AA45" s="88" t="s">
        <v>234</v>
      </c>
      <c r="AB45" s="88" t="s">
        <v>10300</v>
      </c>
      <c r="AC45" s="88" t="s">
        <v>2365</v>
      </c>
      <c r="AD45" s="88" t="s">
        <v>2746</v>
      </c>
      <c r="AE45" s="88">
        <v>505001</v>
      </c>
      <c r="AF45" s="91"/>
      <c r="AG45" s="91"/>
      <c r="AH45" s="88" t="s">
        <v>8518</v>
      </c>
      <c r="AI45" s="88" t="s">
        <v>10301</v>
      </c>
      <c r="AJ45" s="91"/>
      <c r="AK45" s="9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</row>
    <row r="46" spans="1:49" s="52" customFormat="1" ht="15.75" customHeight="1" x14ac:dyDescent="0.15">
      <c r="A46" s="44">
        <v>12</v>
      </c>
      <c r="B46" s="87" t="s">
        <v>10308</v>
      </c>
      <c r="C46" s="88" t="s">
        <v>10309</v>
      </c>
      <c r="D46" s="87" t="s">
        <v>180</v>
      </c>
      <c r="E46" s="89">
        <v>37059</v>
      </c>
      <c r="F46" s="87" t="s">
        <v>508</v>
      </c>
      <c r="G46" s="90">
        <v>8.4</v>
      </c>
      <c r="H46" s="90">
        <v>75.599999999999994</v>
      </c>
      <c r="I46" s="90" t="s">
        <v>457</v>
      </c>
      <c r="J46" s="90">
        <v>0</v>
      </c>
      <c r="K46" s="88" t="s">
        <v>10311</v>
      </c>
      <c r="L46" s="87">
        <v>8466095414</v>
      </c>
      <c r="M46" s="87">
        <v>6</v>
      </c>
      <c r="N46" s="87">
        <v>0</v>
      </c>
      <c r="O46" s="87">
        <v>2016</v>
      </c>
      <c r="P46" s="88" t="s">
        <v>77</v>
      </c>
      <c r="Q46" s="88" t="s">
        <v>10312</v>
      </c>
      <c r="R46" s="87">
        <v>2018</v>
      </c>
      <c r="S46" s="88" t="s">
        <v>45</v>
      </c>
      <c r="T46" s="88" t="s">
        <v>10313</v>
      </c>
      <c r="U46" s="88" t="s">
        <v>10310</v>
      </c>
      <c r="V46" s="91"/>
      <c r="W46" s="88">
        <v>9398647749</v>
      </c>
      <c r="X46" s="88" t="s">
        <v>57</v>
      </c>
      <c r="Y46" s="91"/>
      <c r="Z46" s="88" t="s">
        <v>91</v>
      </c>
      <c r="AA46" s="88" t="s">
        <v>42</v>
      </c>
      <c r="AB46" s="88" t="s">
        <v>10314</v>
      </c>
      <c r="AC46" s="88" t="s">
        <v>10315</v>
      </c>
      <c r="AD46" s="88" t="s">
        <v>10316</v>
      </c>
      <c r="AE46" s="88">
        <v>533003</v>
      </c>
      <c r="AF46" s="91"/>
      <c r="AG46" s="88">
        <v>587773188031</v>
      </c>
      <c r="AH46" s="88" t="s">
        <v>10317</v>
      </c>
      <c r="AI46" s="88" t="s">
        <v>10311</v>
      </c>
      <c r="AJ46" s="91"/>
      <c r="AK46" s="9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</row>
    <row r="47" spans="1:49" s="52" customFormat="1" ht="15.75" customHeight="1" x14ac:dyDescent="0.15">
      <c r="A47" s="44">
        <v>13</v>
      </c>
      <c r="B47" s="87" t="s">
        <v>10318</v>
      </c>
      <c r="C47" s="88" t="s">
        <v>10319</v>
      </c>
      <c r="D47" s="87" t="s">
        <v>180</v>
      </c>
      <c r="E47" s="89">
        <v>36312</v>
      </c>
      <c r="F47" s="87" t="s">
        <v>508</v>
      </c>
      <c r="G47" s="90">
        <v>9.1999999999999993</v>
      </c>
      <c r="H47" s="90">
        <v>92.4</v>
      </c>
      <c r="I47" s="90" t="s">
        <v>457</v>
      </c>
      <c r="J47" s="90">
        <v>0</v>
      </c>
      <c r="K47" s="88" t="s">
        <v>10321</v>
      </c>
      <c r="L47" s="87">
        <v>9502332556</v>
      </c>
      <c r="M47" s="87">
        <v>1</v>
      </c>
      <c r="N47" s="87">
        <v>1</v>
      </c>
      <c r="O47" s="87">
        <v>2015</v>
      </c>
      <c r="P47" s="88" t="s">
        <v>61</v>
      </c>
      <c r="Q47" s="88" t="s">
        <v>10322</v>
      </c>
      <c r="R47" s="87">
        <v>2017</v>
      </c>
      <c r="S47" s="88" t="s">
        <v>45</v>
      </c>
      <c r="T47" s="88" t="s">
        <v>10323</v>
      </c>
      <c r="U47" s="88" t="s">
        <v>10320</v>
      </c>
      <c r="V47" s="91"/>
      <c r="W47" s="88">
        <v>9948515688</v>
      </c>
      <c r="X47" s="88" t="s">
        <v>57</v>
      </c>
      <c r="Y47" s="88">
        <v>69364</v>
      </c>
      <c r="Z47" s="88" t="s">
        <v>58</v>
      </c>
      <c r="AA47" s="88" t="s">
        <v>485</v>
      </c>
      <c r="AB47" s="88" t="s">
        <v>10324</v>
      </c>
      <c r="AC47" s="88" t="s">
        <v>1260</v>
      </c>
      <c r="AD47" s="88" t="s">
        <v>10325</v>
      </c>
      <c r="AE47" s="88">
        <v>506122</v>
      </c>
      <c r="AF47" s="88" t="s">
        <v>10326</v>
      </c>
      <c r="AG47" s="88">
        <v>645421836765</v>
      </c>
      <c r="AH47" s="88" t="s">
        <v>10327</v>
      </c>
      <c r="AI47" s="88" t="s">
        <v>10321</v>
      </c>
      <c r="AJ47" s="91"/>
      <c r="AK47" s="9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</row>
    <row r="48" spans="1:49" s="52" customFormat="1" ht="15.75" customHeight="1" x14ac:dyDescent="0.15">
      <c r="A48" s="44">
        <v>14</v>
      </c>
      <c r="B48" s="87" t="s">
        <v>10328</v>
      </c>
      <c r="C48" s="88" t="s">
        <v>10329</v>
      </c>
      <c r="D48" s="87" t="s">
        <v>180</v>
      </c>
      <c r="E48" s="89">
        <v>36792</v>
      </c>
      <c r="F48" s="87" t="s">
        <v>508</v>
      </c>
      <c r="G48" s="90">
        <v>8.6999999999999993</v>
      </c>
      <c r="H48" s="90">
        <v>90.6</v>
      </c>
      <c r="I48" s="90" t="s">
        <v>457</v>
      </c>
      <c r="J48" s="90">
        <v>0</v>
      </c>
      <c r="K48" s="88" t="s">
        <v>10332</v>
      </c>
      <c r="L48" s="87">
        <v>9542438099</v>
      </c>
      <c r="M48" s="87">
        <v>2</v>
      </c>
      <c r="N48" s="87">
        <v>0</v>
      </c>
      <c r="O48" s="87">
        <v>2016</v>
      </c>
      <c r="P48" s="88" t="s">
        <v>61</v>
      </c>
      <c r="Q48" s="88" t="s">
        <v>10333</v>
      </c>
      <c r="R48" s="87">
        <v>2018</v>
      </c>
      <c r="S48" s="88" t="s">
        <v>45</v>
      </c>
      <c r="T48" s="88" t="s">
        <v>46</v>
      </c>
      <c r="U48" s="88" t="s">
        <v>10330</v>
      </c>
      <c r="V48" s="88" t="s">
        <v>10331</v>
      </c>
      <c r="W48" s="88">
        <v>9542438099</v>
      </c>
      <c r="X48" s="88" t="s">
        <v>57</v>
      </c>
      <c r="Y48" s="88">
        <v>53789</v>
      </c>
      <c r="Z48" s="88" t="s">
        <v>58</v>
      </c>
      <c r="AA48" s="88" t="s">
        <v>75</v>
      </c>
      <c r="AB48" s="88" t="s">
        <v>10334</v>
      </c>
      <c r="AC48" s="88" t="s">
        <v>10335</v>
      </c>
      <c r="AD48" s="88" t="s">
        <v>616</v>
      </c>
      <c r="AE48" s="88">
        <v>502313</v>
      </c>
      <c r="AF48" s="91"/>
      <c r="AG48" s="88">
        <v>752172197058</v>
      </c>
      <c r="AH48" s="88" t="s">
        <v>3557</v>
      </c>
      <c r="AI48" s="88" t="s">
        <v>10332</v>
      </c>
      <c r="AJ48" s="91"/>
      <c r="AK48" s="9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</row>
    <row r="49" spans="1:49" s="52" customFormat="1" ht="15.75" customHeight="1" x14ac:dyDescent="0.15">
      <c r="A49" s="44">
        <v>15</v>
      </c>
      <c r="B49" s="87" t="s">
        <v>10343</v>
      </c>
      <c r="C49" s="88" t="s">
        <v>10344</v>
      </c>
      <c r="D49" s="87" t="s">
        <v>180</v>
      </c>
      <c r="E49" s="89">
        <v>37014</v>
      </c>
      <c r="F49" s="87" t="s">
        <v>508</v>
      </c>
      <c r="G49" s="90">
        <v>9</v>
      </c>
      <c r="H49" s="90">
        <v>8.1</v>
      </c>
      <c r="I49" s="90" t="s">
        <v>3172</v>
      </c>
      <c r="J49" s="90">
        <v>59</v>
      </c>
      <c r="K49" s="88" t="s">
        <v>10346</v>
      </c>
      <c r="L49" s="87">
        <v>6304290039</v>
      </c>
      <c r="M49" s="87">
        <v>0</v>
      </c>
      <c r="N49" s="87">
        <v>0</v>
      </c>
      <c r="O49" s="87">
        <v>2016</v>
      </c>
      <c r="P49" s="88" t="s">
        <v>61</v>
      </c>
      <c r="Q49" s="88" t="s">
        <v>10347</v>
      </c>
      <c r="R49" s="87">
        <v>2018</v>
      </c>
      <c r="S49" s="88" t="s">
        <v>45</v>
      </c>
      <c r="T49" s="88" t="s">
        <v>10348</v>
      </c>
      <c r="U49" s="88" t="s">
        <v>10345</v>
      </c>
      <c r="V49" s="88" t="s">
        <v>1188</v>
      </c>
      <c r="W49" s="88">
        <v>6304290039</v>
      </c>
      <c r="X49" s="88" t="s">
        <v>57</v>
      </c>
      <c r="Y49" s="88">
        <v>49000</v>
      </c>
      <c r="Z49" s="88" t="s">
        <v>58</v>
      </c>
      <c r="AA49" s="88" t="s">
        <v>472</v>
      </c>
      <c r="AB49" s="88" t="s">
        <v>10349</v>
      </c>
      <c r="AC49" s="88" t="s">
        <v>1670</v>
      </c>
      <c r="AD49" s="88" t="s">
        <v>1670</v>
      </c>
      <c r="AE49" s="88">
        <v>503002</v>
      </c>
      <c r="AF49" s="91"/>
      <c r="AG49" s="91"/>
      <c r="AH49" s="88" t="s">
        <v>10350</v>
      </c>
      <c r="AI49" s="88" t="s">
        <v>10346</v>
      </c>
      <c r="AJ49" s="91"/>
      <c r="AK49" s="9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</row>
    <row r="50" spans="1:49" s="52" customFormat="1" ht="15.75" customHeight="1" x14ac:dyDescent="0.15">
      <c r="A50" s="44">
        <v>16</v>
      </c>
      <c r="B50" s="87" t="s">
        <v>10359</v>
      </c>
      <c r="C50" s="88" t="s">
        <v>10360</v>
      </c>
      <c r="D50" s="87" t="s">
        <v>180</v>
      </c>
      <c r="E50" s="89">
        <v>36646</v>
      </c>
      <c r="F50" s="87" t="s">
        <v>508</v>
      </c>
      <c r="G50" s="90">
        <v>8</v>
      </c>
      <c r="H50" s="90">
        <v>78.599999999999994</v>
      </c>
      <c r="I50" s="90" t="s">
        <v>457</v>
      </c>
      <c r="J50" s="90">
        <v>0</v>
      </c>
      <c r="K50" s="88" t="s">
        <v>10362</v>
      </c>
      <c r="L50" s="87">
        <v>7288900874</v>
      </c>
      <c r="M50" s="87">
        <v>2</v>
      </c>
      <c r="N50" s="87">
        <v>0</v>
      </c>
      <c r="O50" s="87">
        <v>2016</v>
      </c>
      <c r="P50" s="88" t="s">
        <v>61</v>
      </c>
      <c r="Q50" s="88" t="s">
        <v>10363</v>
      </c>
      <c r="R50" s="87">
        <v>2018</v>
      </c>
      <c r="S50" s="88" t="s">
        <v>45</v>
      </c>
      <c r="T50" s="88" t="s">
        <v>5963</v>
      </c>
      <c r="U50" s="88" t="s">
        <v>10361</v>
      </c>
      <c r="V50" s="88" t="s">
        <v>915</v>
      </c>
      <c r="W50" s="88">
        <v>9491137714</v>
      </c>
      <c r="X50" s="88" t="s">
        <v>57</v>
      </c>
      <c r="Y50" s="88" t="s">
        <v>247</v>
      </c>
      <c r="Z50" s="88" t="s">
        <v>41</v>
      </c>
      <c r="AA50" s="88" t="s">
        <v>59</v>
      </c>
      <c r="AB50" s="88" t="s">
        <v>10364</v>
      </c>
      <c r="AC50" s="88" t="s">
        <v>48</v>
      </c>
      <c r="AD50" s="88" t="s">
        <v>185</v>
      </c>
      <c r="AE50" s="88">
        <v>5000043</v>
      </c>
      <c r="AF50" s="91"/>
      <c r="AG50" s="91"/>
      <c r="AH50" s="88" t="s">
        <v>514</v>
      </c>
      <c r="AI50" s="88" t="s">
        <v>10365</v>
      </c>
      <c r="AJ50" s="91"/>
      <c r="AK50" s="9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</row>
    <row r="51" spans="1:49" s="52" customFormat="1" ht="15.75" customHeight="1" x14ac:dyDescent="0.15">
      <c r="A51" s="44">
        <v>17</v>
      </c>
      <c r="B51" s="87" t="s">
        <v>10366</v>
      </c>
      <c r="C51" s="88" t="s">
        <v>10367</v>
      </c>
      <c r="D51" s="87" t="s">
        <v>180</v>
      </c>
      <c r="E51" s="89">
        <v>37088</v>
      </c>
      <c r="F51" s="87" t="s">
        <v>508</v>
      </c>
      <c r="G51" s="90">
        <v>8</v>
      </c>
      <c r="H51" s="90">
        <v>94.4</v>
      </c>
      <c r="I51" s="90" t="s">
        <v>457</v>
      </c>
      <c r="J51" s="90">
        <v>0</v>
      </c>
      <c r="K51" s="88" t="s">
        <v>10369</v>
      </c>
      <c r="L51" s="87">
        <v>7661982493</v>
      </c>
      <c r="M51" s="87">
        <v>0</v>
      </c>
      <c r="N51" s="87">
        <v>0</v>
      </c>
      <c r="O51" s="87">
        <v>2016</v>
      </c>
      <c r="P51" s="88" t="s">
        <v>77</v>
      </c>
      <c r="Q51" s="88" t="s">
        <v>10370</v>
      </c>
      <c r="R51" s="87">
        <v>2018</v>
      </c>
      <c r="S51" s="88" t="s">
        <v>45</v>
      </c>
      <c r="T51" s="88" t="s">
        <v>2426</v>
      </c>
      <c r="U51" s="88" t="s">
        <v>10368</v>
      </c>
      <c r="V51" s="88" t="s">
        <v>2032</v>
      </c>
      <c r="W51" s="88">
        <v>9849286593</v>
      </c>
      <c r="X51" s="88" t="s">
        <v>57</v>
      </c>
      <c r="Y51" s="88">
        <v>42195</v>
      </c>
      <c r="Z51" s="88" t="s">
        <v>58</v>
      </c>
      <c r="AA51" s="88" t="s">
        <v>59</v>
      </c>
      <c r="AB51" s="88" t="s">
        <v>10371</v>
      </c>
      <c r="AC51" s="88" t="s">
        <v>48</v>
      </c>
      <c r="AD51" s="88" t="s">
        <v>185</v>
      </c>
      <c r="AE51" s="88">
        <v>500092</v>
      </c>
      <c r="AF51" s="91"/>
      <c r="AG51" s="88">
        <v>839240924825</v>
      </c>
      <c r="AH51" s="88" t="s">
        <v>1188</v>
      </c>
      <c r="AI51" s="88" t="s">
        <v>10372</v>
      </c>
      <c r="AJ51" s="91"/>
      <c r="AK51" s="9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</row>
    <row r="52" spans="1:49" s="52" customFormat="1" ht="15.75" customHeight="1" x14ac:dyDescent="0.15">
      <c r="A52" s="44">
        <v>18</v>
      </c>
      <c r="B52" s="87" t="s">
        <v>10390</v>
      </c>
      <c r="C52" s="88" t="s">
        <v>10391</v>
      </c>
      <c r="D52" s="87" t="s">
        <v>180</v>
      </c>
      <c r="E52" s="89">
        <v>37300</v>
      </c>
      <c r="F52" s="87" t="s">
        <v>508</v>
      </c>
      <c r="G52" s="90">
        <v>8.6999999999999993</v>
      </c>
      <c r="H52" s="90">
        <v>87.6</v>
      </c>
      <c r="I52" s="90" t="s">
        <v>457</v>
      </c>
      <c r="J52" s="90">
        <v>0</v>
      </c>
      <c r="K52" s="88" t="s">
        <v>10393</v>
      </c>
      <c r="L52" s="87">
        <v>8688050977</v>
      </c>
      <c r="M52" s="87">
        <v>0</v>
      </c>
      <c r="N52" s="87">
        <v>0</v>
      </c>
      <c r="O52" s="87">
        <v>2016</v>
      </c>
      <c r="P52" s="88" t="s">
        <v>61</v>
      </c>
      <c r="Q52" s="88" t="s">
        <v>3373</v>
      </c>
      <c r="R52" s="87">
        <v>2018</v>
      </c>
      <c r="S52" s="88" t="s">
        <v>45</v>
      </c>
      <c r="T52" s="88" t="s">
        <v>93</v>
      </c>
      <c r="U52" s="88" t="s">
        <v>10392</v>
      </c>
      <c r="V52" s="91"/>
      <c r="W52" s="88">
        <v>7981881560</v>
      </c>
      <c r="X52" s="88" t="s">
        <v>57</v>
      </c>
      <c r="Y52" s="88">
        <v>62583</v>
      </c>
      <c r="Z52" s="88" t="s">
        <v>58</v>
      </c>
      <c r="AA52" s="88" t="s">
        <v>472</v>
      </c>
      <c r="AB52" s="88" t="s">
        <v>10394</v>
      </c>
      <c r="AC52" s="88" t="s">
        <v>64</v>
      </c>
      <c r="AD52" s="88" t="s">
        <v>106</v>
      </c>
      <c r="AE52" s="88">
        <v>500072</v>
      </c>
      <c r="AF52" s="91"/>
      <c r="AG52" s="88">
        <v>591120187540</v>
      </c>
      <c r="AH52" s="88" t="s">
        <v>10395</v>
      </c>
      <c r="AI52" s="88" t="s">
        <v>10396</v>
      </c>
      <c r="AJ52" s="91"/>
      <c r="AK52" s="9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</row>
    <row r="53" spans="1:49" s="52" customFormat="1" ht="15.75" customHeight="1" x14ac:dyDescent="0.15">
      <c r="A53" s="44">
        <v>19</v>
      </c>
      <c r="B53" s="87" t="s">
        <v>10397</v>
      </c>
      <c r="C53" s="88" t="s">
        <v>10398</v>
      </c>
      <c r="D53" s="87" t="s">
        <v>36</v>
      </c>
      <c r="E53" s="89">
        <v>36963</v>
      </c>
      <c r="F53" s="87" t="s">
        <v>508</v>
      </c>
      <c r="G53" s="90">
        <v>8.5</v>
      </c>
      <c r="H53" s="90">
        <v>60</v>
      </c>
      <c r="I53" s="90" t="s">
        <v>457</v>
      </c>
      <c r="J53" s="90">
        <v>0</v>
      </c>
      <c r="K53" s="88" t="s">
        <v>10401</v>
      </c>
      <c r="L53" s="87">
        <v>9030203569</v>
      </c>
      <c r="M53" s="87">
        <v>9</v>
      </c>
      <c r="N53" s="87">
        <v>1</v>
      </c>
      <c r="O53" s="87">
        <v>2016</v>
      </c>
      <c r="P53" s="88" t="s">
        <v>61</v>
      </c>
      <c r="Q53" s="88" t="s">
        <v>10402</v>
      </c>
      <c r="R53" s="87">
        <v>2018</v>
      </c>
      <c r="S53" s="88" t="s">
        <v>45</v>
      </c>
      <c r="T53" s="88" t="s">
        <v>10403</v>
      </c>
      <c r="U53" s="88" t="s">
        <v>10399</v>
      </c>
      <c r="V53" s="88" t="s">
        <v>10400</v>
      </c>
      <c r="W53" s="88">
        <v>9963979019</v>
      </c>
      <c r="X53" s="88" t="s">
        <v>57</v>
      </c>
      <c r="Y53" s="88">
        <v>79814</v>
      </c>
      <c r="Z53" s="88" t="s">
        <v>58</v>
      </c>
      <c r="AA53" s="88" t="s">
        <v>472</v>
      </c>
      <c r="AB53" s="88" t="s">
        <v>10404</v>
      </c>
      <c r="AC53" s="88" t="s">
        <v>48</v>
      </c>
      <c r="AD53" s="88" t="s">
        <v>4911</v>
      </c>
      <c r="AE53" s="88">
        <v>500072</v>
      </c>
      <c r="AF53" s="88" t="s">
        <v>10405</v>
      </c>
      <c r="AG53" s="88">
        <v>541407616275</v>
      </c>
      <c r="AH53" s="88" t="s">
        <v>10406</v>
      </c>
      <c r="AI53" s="88" t="s">
        <v>10407</v>
      </c>
      <c r="AJ53" s="91"/>
      <c r="AK53" s="9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</row>
    <row r="54" spans="1:49" s="52" customFormat="1" ht="15.75" customHeight="1" x14ac:dyDescent="0.15">
      <c r="A54" s="44">
        <v>20</v>
      </c>
      <c r="B54" s="87" t="s">
        <v>10408</v>
      </c>
      <c r="C54" s="88" t="s">
        <v>10409</v>
      </c>
      <c r="D54" s="87" t="s">
        <v>180</v>
      </c>
      <c r="E54" s="89">
        <v>36804</v>
      </c>
      <c r="F54" s="87" t="s">
        <v>508</v>
      </c>
      <c r="G54" s="90">
        <v>8.8000000000000007</v>
      </c>
      <c r="H54" s="90">
        <v>86.5</v>
      </c>
      <c r="I54" s="90" t="s">
        <v>457</v>
      </c>
      <c r="J54" s="90">
        <v>0</v>
      </c>
      <c r="K54" s="88" t="s">
        <v>10412</v>
      </c>
      <c r="L54" s="87">
        <v>9908331255</v>
      </c>
      <c r="M54" s="87">
        <v>0</v>
      </c>
      <c r="N54" s="87">
        <v>0</v>
      </c>
      <c r="O54" s="87">
        <v>2016</v>
      </c>
      <c r="P54" s="88" t="s">
        <v>61</v>
      </c>
      <c r="Q54" s="88" t="s">
        <v>10410</v>
      </c>
      <c r="R54" s="87">
        <v>2018</v>
      </c>
      <c r="S54" s="88" t="s">
        <v>45</v>
      </c>
      <c r="T54" s="88" t="s">
        <v>10413</v>
      </c>
      <c r="U54" s="88" t="s">
        <v>10410</v>
      </c>
      <c r="V54" s="88" t="s">
        <v>10411</v>
      </c>
      <c r="W54" s="88">
        <v>9985239495</v>
      </c>
      <c r="X54" s="88" t="s">
        <v>57</v>
      </c>
      <c r="Y54" s="88">
        <v>66720</v>
      </c>
      <c r="Z54" s="88" t="s">
        <v>58</v>
      </c>
      <c r="AA54" s="88" t="s">
        <v>472</v>
      </c>
      <c r="AB54" s="88" t="s">
        <v>10414</v>
      </c>
      <c r="AC54" s="88" t="s">
        <v>48</v>
      </c>
      <c r="AD54" s="88" t="s">
        <v>185</v>
      </c>
      <c r="AE54" s="88">
        <v>500037</v>
      </c>
      <c r="AF54" s="91"/>
      <c r="AG54" s="91"/>
      <c r="AH54" s="88" t="s">
        <v>491</v>
      </c>
      <c r="AI54" s="88" t="s">
        <v>10415</v>
      </c>
      <c r="AJ54" s="91"/>
      <c r="AK54" s="9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</row>
    <row r="55" spans="1:49" s="52" customFormat="1" ht="15.75" customHeight="1" x14ac:dyDescent="0.15">
      <c r="A55" s="44">
        <v>21</v>
      </c>
      <c r="B55" s="87" t="s">
        <v>10424</v>
      </c>
      <c r="C55" s="88" t="s">
        <v>10425</v>
      </c>
      <c r="D55" s="87" t="s">
        <v>180</v>
      </c>
      <c r="E55" s="89">
        <v>36787</v>
      </c>
      <c r="F55" s="87" t="s">
        <v>508</v>
      </c>
      <c r="G55" s="90">
        <v>8.3000000000000007</v>
      </c>
      <c r="H55" s="90">
        <v>83</v>
      </c>
      <c r="I55" s="90" t="s">
        <v>457</v>
      </c>
      <c r="J55" s="90">
        <v>0</v>
      </c>
      <c r="K55" s="88" t="s">
        <v>10427</v>
      </c>
      <c r="L55" s="87">
        <v>9985868797</v>
      </c>
      <c r="M55" s="87">
        <v>3</v>
      </c>
      <c r="N55" s="87">
        <v>1</v>
      </c>
      <c r="O55" s="87">
        <v>2016</v>
      </c>
      <c r="P55" s="88" t="s">
        <v>61</v>
      </c>
      <c r="Q55" s="88" t="s">
        <v>6788</v>
      </c>
      <c r="R55" s="87">
        <v>2018</v>
      </c>
      <c r="S55" s="88" t="s">
        <v>45</v>
      </c>
      <c r="T55" s="88" t="s">
        <v>46</v>
      </c>
      <c r="U55" s="88" t="s">
        <v>10426</v>
      </c>
      <c r="V55" s="88" t="s">
        <v>896</v>
      </c>
      <c r="W55" s="88">
        <v>8341337788</v>
      </c>
      <c r="X55" s="88" t="s">
        <v>2822</v>
      </c>
      <c r="Y55" s="91"/>
      <c r="Z55" s="88" t="s">
        <v>91</v>
      </c>
      <c r="AA55" s="88" t="s">
        <v>59</v>
      </c>
      <c r="AB55" s="88" t="s">
        <v>10428</v>
      </c>
      <c r="AC55" s="88" t="s">
        <v>64</v>
      </c>
      <c r="AD55" s="88" t="s">
        <v>64</v>
      </c>
      <c r="AE55" s="88">
        <v>500085</v>
      </c>
      <c r="AF55" s="91"/>
      <c r="AG55" s="88">
        <v>659308472838</v>
      </c>
      <c r="AH55" s="88" t="s">
        <v>577</v>
      </c>
      <c r="AI55" s="88" t="s">
        <v>10429</v>
      </c>
      <c r="AJ55" s="91"/>
      <c r="AK55" s="9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</row>
    <row r="56" spans="1:49" s="52" customFormat="1" ht="15.75" customHeight="1" x14ac:dyDescent="0.15">
      <c r="A56" s="44">
        <v>22</v>
      </c>
      <c r="B56" s="87" t="s">
        <v>10465</v>
      </c>
      <c r="C56" s="88" t="s">
        <v>10466</v>
      </c>
      <c r="D56" s="87" t="s">
        <v>180</v>
      </c>
      <c r="E56" s="89">
        <v>36766</v>
      </c>
      <c r="F56" s="87" t="s">
        <v>508</v>
      </c>
      <c r="G56" s="90">
        <v>8.8000000000000007</v>
      </c>
      <c r="H56" s="90">
        <v>87</v>
      </c>
      <c r="I56" s="90" t="s">
        <v>457</v>
      </c>
      <c r="J56" s="90">
        <v>0</v>
      </c>
      <c r="K56" s="88" t="s">
        <v>10468</v>
      </c>
      <c r="L56" s="87">
        <v>9394662199</v>
      </c>
      <c r="M56" s="87">
        <v>1</v>
      </c>
      <c r="N56" s="87">
        <v>2</v>
      </c>
      <c r="O56" s="87">
        <v>2016</v>
      </c>
      <c r="P56" s="88" t="s">
        <v>61</v>
      </c>
      <c r="Q56" s="88" t="s">
        <v>10469</v>
      </c>
      <c r="R56" s="87">
        <v>2018</v>
      </c>
      <c r="S56" s="88" t="s">
        <v>45</v>
      </c>
      <c r="T56" s="88" t="s">
        <v>10470</v>
      </c>
      <c r="U56" s="88" t="s">
        <v>8639</v>
      </c>
      <c r="V56" s="88" t="s">
        <v>10467</v>
      </c>
      <c r="W56" s="88">
        <v>9394662199</v>
      </c>
      <c r="X56" s="88" t="s">
        <v>57</v>
      </c>
      <c r="Y56" s="91"/>
      <c r="Z56" s="88" t="s">
        <v>58</v>
      </c>
      <c r="AA56" s="88" t="s">
        <v>1136</v>
      </c>
      <c r="AB56" s="88" t="s">
        <v>10471</v>
      </c>
      <c r="AC56" s="88" t="s">
        <v>2813</v>
      </c>
      <c r="AD56" s="88" t="s">
        <v>10472</v>
      </c>
      <c r="AE56" s="88">
        <v>509216</v>
      </c>
      <c r="AF56" s="91"/>
      <c r="AG56" s="91"/>
      <c r="AH56" s="88" t="s">
        <v>10473</v>
      </c>
      <c r="AI56" s="88" t="s">
        <v>10468</v>
      </c>
      <c r="AJ56" s="91"/>
      <c r="AK56" s="9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</row>
    <row r="57" spans="1:49" s="52" customFormat="1" ht="15.75" customHeight="1" x14ac:dyDescent="0.15">
      <c r="A57" s="44">
        <v>23</v>
      </c>
      <c r="B57" s="87" t="s">
        <v>10474</v>
      </c>
      <c r="C57" s="88" t="s">
        <v>10475</v>
      </c>
      <c r="D57" s="87" t="s">
        <v>36</v>
      </c>
      <c r="E57" s="89">
        <v>36814</v>
      </c>
      <c r="F57" s="87" t="s">
        <v>508</v>
      </c>
      <c r="G57" s="90">
        <v>9</v>
      </c>
      <c r="H57" s="90">
        <v>91</v>
      </c>
      <c r="I57" s="90" t="s">
        <v>457</v>
      </c>
      <c r="J57" s="90">
        <v>0</v>
      </c>
      <c r="K57" s="88" t="s">
        <v>10477</v>
      </c>
      <c r="L57" s="87">
        <v>9704661964</v>
      </c>
      <c r="M57" s="87">
        <v>2</v>
      </c>
      <c r="N57" s="87">
        <v>2</v>
      </c>
      <c r="O57" s="87">
        <v>2016</v>
      </c>
      <c r="P57" s="88" t="s">
        <v>61</v>
      </c>
      <c r="Q57" s="88" t="s">
        <v>10478</v>
      </c>
      <c r="R57" s="87">
        <v>2018</v>
      </c>
      <c r="S57" s="88" t="s">
        <v>45</v>
      </c>
      <c r="T57" s="88" t="s">
        <v>625</v>
      </c>
      <c r="U57" s="88" t="s">
        <v>10476</v>
      </c>
      <c r="V57" s="88" t="s">
        <v>5445</v>
      </c>
      <c r="W57" s="88">
        <v>9502459828</v>
      </c>
      <c r="X57" s="88" t="s">
        <v>40</v>
      </c>
      <c r="Y57" s="88" t="s">
        <v>247</v>
      </c>
      <c r="Z57" s="88" t="s">
        <v>41</v>
      </c>
      <c r="AA57" s="88" t="s">
        <v>234</v>
      </c>
      <c r="AB57" s="88" t="s">
        <v>10479</v>
      </c>
      <c r="AC57" s="88" t="s">
        <v>128</v>
      </c>
      <c r="AD57" s="88" t="s">
        <v>10480</v>
      </c>
      <c r="AE57" s="88">
        <v>500090</v>
      </c>
      <c r="AF57" s="91"/>
      <c r="AG57" s="88">
        <v>766009109176</v>
      </c>
      <c r="AH57" s="88" t="s">
        <v>3459</v>
      </c>
      <c r="AI57" s="88" t="s">
        <v>10477</v>
      </c>
      <c r="AJ57" s="91"/>
      <c r="AK57" s="9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</row>
    <row r="58" spans="1:49" s="52" customFormat="1" ht="15.75" customHeight="1" x14ac:dyDescent="0.15">
      <c r="A58" s="44">
        <v>24</v>
      </c>
      <c r="B58" s="87" t="s">
        <v>10490</v>
      </c>
      <c r="C58" s="88" t="s">
        <v>10491</v>
      </c>
      <c r="D58" s="87" t="s">
        <v>180</v>
      </c>
      <c r="E58" s="89">
        <v>36582</v>
      </c>
      <c r="F58" s="87" t="s">
        <v>508</v>
      </c>
      <c r="G58" s="90">
        <v>8.6999999999999993</v>
      </c>
      <c r="H58" s="90">
        <v>85.9</v>
      </c>
      <c r="I58" s="90" t="s">
        <v>457</v>
      </c>
      <c r="J58" s="90">
        <v>0</v>
      </c>
      <c r="K58" s="88" t="s">
        <v>10493</v>
      </c>
      <c r="L58" s="87">
        <v>6304407713</v>
      </c>
      <c r="M58" s="87">
        <v>0</v>
      </c>
      <c r="N58" s="87">
        <v>0</v>
      </c>
      <c r="O58" s="87">
        <v>2016</v>
      </c>
      <c r="P58" s="88" t="s">
        <v>61</v>
      </c>
      <c r="Q58" s="88" t="s">
        <v>10494</v>
      </c>
      <c r="R58" s="87">
        <v>2018</v>
      </c>
      <c r="S58" s="88" t="s">
        <v>45</v>
      </c>
      <c r="T58" s="88" t="s">
        <v>10495</v>
      </c>
      <c r="U58" s="88" t="s">
        <v>4413</v>
      </c>
      <c r="V58" s="88" t="s">
        <v>10492</v>
      </c>
      <c r="W58" s="88">
        <v>8898234297</v>
      </c>
      <c r="X58" s="88" t="s">
        <v>57</v>
      </c>
      <c r="Y58" s="88">
        <v>48000</v>
      </c>
      <c r="Z58" s="88" t="s">
        <v>58</v>
      </c>
      <c r="AA58" s="88" t="s">
        <v>234</v>
      </c>
      <c r="AB58" s="88" t="s">
        <v>10496</v>
      </c>
      <c r="AC58" s="88" t="s">
        <v>128</v>
      </c>
      <c r="AD58" s="88" t="s">
        <v>1014</v>
      </c>
      <c r="AE58" s="88">
        <v>500084</v>
      </c>
      <c r="AF58" s="88" t="s">
        <v>10497</v>
      </c>
      <c r="AG58" s="88">
        <v>701976358761</v>
      </c>
      <c r="AH58" s="88" t="s">
        <v>4413</v>
      </c>
      <c r="AI58" s="88" t="s">
        <v>10498</v>
      </c>
      <c r="AJ58" s="91"/>
      <c r="AK58" s="9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</row>
    <row r="59" spans="1:49" s="52" customFormat="1" ht="15.75" customHeight="1" x14ac:dyDescent="0.15">
      <c r="A59" s="44">
        <v>25</v>
      </c>
      <c r="B59" s="87" t="s">
        <v>10499</v>
      </c>
      <c r="C59" s="88" t="s">
        <v>10500</v>
      </c>
      <c r="D59" s="87" t="s">
        <v>180</v>
      </c>
      <c r="E59" s="89">
        <v>37105</v>
      </c>
      <c r="F59" s="87" t="s">
        <v>508</v>
      </c>
      <c r="G59" s="90">
        <v>9.1999999999999993</v>
      </c>
      <c r="H59" s="90">
        <v>85.1</v>
      </c>
      <c r="I59" s="90" t="s">
        <v>457</v>
      </c>
      <c r="J59" s="90">
        <v>0</v>
      </c>
      <c r="K59" s="88" t="s">
        <v>10502</v>
      </c>
      <c r="L59" s="87">
        <v>7780161315</v>
      </c>
      <c r="M59" s="87">
        <v>12</v>
      </c>
      <c r="N59" s="87">
        <v>11</v>
      </c>
      <c r="O59" s="87">
        <v>2016</v>
      </c>
      <c r="P59" s="88" t="s">
        <v>61</v>
      </c>
      <c r="Q59" s="88" t="s">
        <v>3338</v>
      </c>
      <c r="R59" s="87">
        <v>2018</v>
      </c>
      <c r="S59" s="88" t="s">
        <v>45</v>
      </c>
      <c r="T59" s="88" t="s">
        <v>1324</v>
      </c>
      <c r="U59" s="88" t="s">
        <v>10501</v>
      </c>
      <c r="V59" s="91"/>
      <c r="W59" s="88">
        <v>9866925118</v>
      </c>
      <c r="X59" s="88" t="s">
        <v>57</v>
      </c>
      <c r="Y59" s="88">
        <v>60156</v>
      </c>
      <c r="Z59" s="88" t="s">
        <v>58</v>
      </c>
      <c r="AA59" s="88" t="s">
        <v>234</v>
      </c>
      <c r="AB59" s="88" t="s">
        <v>10503</v>
      </c>
      <c r="AC59" s="88" t="s">
        <v>10504</v>
      </c>
      <c r="AD59" s="88" t="s">
        <v>10505</v>
      </c>
      <c r="AE59" s="88">
        <v>506002</v>
      </c>
      <c r="AF59" s="88" t="s">
        <v>10506</v>
      </c>
      <c r="AG59" s="88">
        <v>872614312034</v>
      </c>
      <c r="AH59" s="88" t="s">
        <v>10507</v>
      </c>
      <c r="AI59" s="88" t="s">
        <v>10508</v>
      </c>
      <c r="AJ59" s="91"/>
      <c r="AK59" s="9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</row>
    <row r="60" spans="1:49" s="52" customFormat="1" ht="15.75" customHeight="1" x14ac:dyDescent="0.15">
      <c r="A60" s="44">
        <v>26</v>
      </c>
      <c r="B60" s="87" t="s">
        <v>10509</v>
      </c>
      <c r="C60" s="88" t="s">
        <v>10510</v>
      </c>
      <c r="D60" s="87" t="s">
        <v>180</v>
      </c>
      <c r="E60" s="89">
        <v>36445</v>
      </c>
      <c r="F60" s="87" t="s">
        <v>508</v>
      </c>
      <c r="G60" s="90">
        <v>8.3000000000000007</v>
      </c>
      <c r="H60" s="90">
        <v>12</v>
      </c>
      <c r="I60" s="90" t="s">
        <v>457</v>
      </c>
      <c r="J60" s="90">
        <v>0</v>
      </c>
      <c r="K60" s="88" t="s">
        <v>10513</v>
      </c>
      <c r="L60" s="87">
        <v>8639155832</v>
      </c>
      <c r="M60" s="87">
        <v>10</v>
      </c>
      <c r="N60" s="87">
        <v>1</v>
      </c>
      <c r="O60" s="87">
        <v>2015</v>
      </c>
      <c r="P60" s="88" t="s">
        <v>61</v>
      </c>
      <c r="Q60" s="88" t="s">
        <v>313</v>
      </c>
      <c r="R60" s="87">
        <v>2015</v>
      </c>
      <c r="S60" s="88" t="s">
        <v>45</v>
      </c>
      <c r="T60" s="88" t="s">
        <v>313</v>
      </c>
      <c r="U60" s="88" t="s">
        <v>10511</v>
      </c>
      <c r="V60" s="88" t="s">
        <v>10512</v>
      </c>
      <c r="W60" s="88">
        <v>9160058220</v>
      </c>
      <c r="X60" s="88" t="s">
        <v>10514</v>
      </c>
      <c r="Y60" s="88" t="s">
        <v>247</v>
      </c>
      <c r="Z60" s="88" t="s">
        <v>41</v>
      </c>
      <c r="AA60" s="88" t="s">
        <v>42</v>
      </c>
      <c r="AB60" s="88" t="s">
        <v>10515</v>
      </c>
      <c r="AC60" s="88" t="s">
        <v>128</v>
      </c>
      <c r="AD60" s="88" t="s">
        <v>1164</v>
      </c>
      <c r="AE60" s="88">
        <v>500072</v>
      </c>
      <c r="AF60" s="91"/>
      <c r="AG60" s="88">
        <v>494407533267</v>
      </c>
      <c r="AH60" s="88" t="s">
        <v>2056</v>
      </c>
      <c r="AI60" s="88" t="s">
        <v>10516</v>
      </c>
      <c r="AJ60" s="91"/>
      <c r="AK60" s="9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</row>
    <row r="61" spans="1:49" s="52" customFormat="1" ht="15.75" customHeight="1" x14ac:dyDescent="0.15">
      <c r="A61" s="44">
        <v>27</v>
      </c>
      <c r="B61" s="87" t="s">
        <v>10530</v>
      </c>
      <c r="C61" s="88" t="s">
        <v>10531</v>
      </c>
      <c r="D61" s="87" t="s">
        <v>180</v>
      </c>
      <c r="E61" s="89">
        <v>36976</v>
      </c>
      <c r="F61" s="87" t="s">
        <v>508</v>
      </c>
      <c r="G61" s="90">
        <v>9.6</v>
      </c>
      <c r="H61" s="90">
        <v>84.6</v>
      </c>
      <c r="I61" s="90" t="s">
        <v>457</v>
      </c>
      <c r="J61" s="90">
        <v>0</v>
      </c>
      <c r="K61" s="88" t="s">
        <v>10533</v>
      </c>
      <c r="L61" s="87">
        <v>9963060164</v>
      </c>
      <c r="M61" s="87">
        <v>2</v>
      </c>
      <c r="N61" s="87">
        <v>1</v>
      </c>
      <c r="O61" s="87">
        <v>2016</v>
      </c>
      <c r="P61" s="88" t="s">
        <v>77</v>
      </c>
      <c r="Q61" s="88" t="s">
        <v>10534</v>
      </c>
      <c r="R61" s="87">
        <v>2018</v>
      </c>
      <c r="S61" s="88" t="s">
        <v>45</v>
      </c>
      <c r="T61" s="88" t="s">
        <v>10535</v>
      </c>
      <c r="U61" s="88" t="s">
        <v>10532</v>
      </c>
      <c r="V61" s="91"/>
      <c r="W61" s="88">
        <v>9618321131</v>
      </c>
      <c r="X61" s="88" t="s">
        <v>40</v>
      </c>
      <c r="Y61" s="88">
        <v>86000</v>
      </c>
      <c r="Z61" s="88" t="s">
        <v>41</v>
      </c>
      <c r="AA61" s="88" t="s">
        <v>42</v>
      </c>
      <c r="AB61" s="88" t="s">
        <v>10536</v>
      </c>
      <c r="AC61" s="88" t="s">
        <v>48</v>
      </c>
      <c r="AD61" s="88" t="s">
        <v>164</v>
      </c>
      <c r="AE61" s="88">
        <v>500090</v>
      </c>
      <c r="AF61" s="91"/>
      <c r="AG61" s="91"/>
      <c r="AH61" s="88" t="s">
        <v>10537</v>
      </c>
      <c r="AI61" s="88" t="s">
        <v>10538</v>
      </c>
      <c r="AJ61" s="91"/>
      <c r="AK61" s="9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</row>
    <row r="62" spans="1:49" s="52" customFormat="1" ht="15.75" customHeight="1" x14ac:dyDescent="0.15">
      <c r="A62" s="44">
        <v>28</v>
      </c>
      <c r="B62" s="87" t="s">
        <v>10539</v>
      </c>
      <c r="C62" s="88" t="s">
        <v>10540</v>
      </c>
      <c r="D62" s="87" t="s">
        <v>180</v>
      </c>
      <c r="E62" s="89">
        <v>36940</v>
      </c>
      <c r="F62" s="87" t="s">
        <v>508</v>
      </c>
      <c r="G62" s="90">
        <v>8.5</v>
      </c>
      <c r="H62" s="90">
        <v>75</v>
      </c>
      <c r="I62" s="90" t="s">
        <v>457</v>
      </c>
      <c r="J62" s="90">
        <v>0</v>
      </c>
      <c r="K62" s="88" t="s">
        <v>10543</v>
      </c>
      <c r="L62" s="87">
        <v>9052283018</v>
      </c>
      <c r="M62" s="87">
        <v>8</v>
      </c>
      <c r="N62" s="87">
        <v>0</v>
      </c>
      <c r="O62" s="87">
        <v>2016</v>
      </c>
      <c r="P62" s="88" t="s">
        <v>61</v>
      </c>
      <c r="Q62" s="88" t="s">
        <v>499</v>
      </c>
      <c r="R62" s="87">
        <v>2018</v>
      </c>
      <c r="S62" s="88" t="s">
        <v>45</v>
      </c>
      <c r="T62" s="88" t="s">
        <v>10544</v>
      </c>
      <c r="U62" s="88" t="s">
        <v>10541</v>
      </c>
      <c r="V62" s="88" t="s">
        <v>10542</v>
      </c>
      <c r="W62" s="88">
        <v>9966994455</v>
      </c>
      <c r="X62" s="88" t="s">
        <v>57</v>
      </c>
      <c r="Y62" s="88" t="s">
        <v>247</v>
      </c>
      <c r="Z62" s="88" t="s">
        <v>58</v>
      </c>
      <c r="AA62" s="88" t="s">
        <v>42</v>
      </c>
      <c r="AB62" s="88" t="s">
        <v>10545</v>
      </c>
      <c r="AC62" s="88" t="s">
        <v>128</v>
      </c>
      <c r="AD62" s="88" t="s">
        <v>185</v>
      </c>
      <c r="AE62" s="88">
        <v>500071</v>
      </c>
      <c r="AF62" s="91"/>
      <c r="AG62" s="88">
        <v>473139763581</v>
      </c>
      <c r="AH62" s="88" t="s">
        <v>503</v>
      </c>
      <c r="AI62" s="88" t="s">
        <v>10543</v>
      </c>
      <c r="AJ62" s="91"/>
      <c r="AK62" s="9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</row>
    <row r="63" spans="1:49" s="52" customFormat="1" ht="15.75" customHeight="1" x14ac:dyDescent="0.15">
      <c r="A63" s="44">
        <v>29</v>
      </c>
      <c r="B63" s="87" t="s">
        <v>10559</v>
      </c>
      <c r="C63" s="88" t="s">
        <v>10560</v>
      </c>
      <c r="D63" s="87" t="s">
        <v>180</v>
      </c>
      <c r="E63" s="89">
        <v>36907</v>
      </c>
      <c r="F63" s="87" t="s">
        <v>508</v>
      </c>
      <c r="G63" s="90">
        <v>9.6</v>
      </c>
      <c r="H63" s="90">
        <v>93.7</v>
      </c>
      <c r="I63" s="90" t="s">
        <v>457</v>
      </c>
      <c r="J63" s="90">
        <v>0</v>
      </c>
      <c r="K63" s="88" t="s">
        <v>10562</v>
      </c>
      <c r="L63" s="87">
        <v>9177003838</v>
      </c>
      <c r="M63" s="87">
        <v>2</v>
      </c>
      <c r="N63" s="87">
        <v>1</v>
      </c>
      <c r="O63" s="87">
        <v>2016</v>
      </c>
      <c r="P63" s="88" t="s">
        <v>77</v>
      </c>
      <c r="Q63" s="88" t="s">
        <v>3514</v>
      </c>
      <c r="R63" s="87">
        <v>2018</v>
      </c>
      <c r="S63" s="88" t="s">
        <v>45</v>
      </c>
      <c r="T63" s="88" t="s">
        <v>126</v>
      </c>
      <c r="U63" s="88" t="s">
        <v>10561</v>
      </c>
      <c r="V63" s="88" t="s">
        <v>2494</v>
      </c>
      <c r="W63" s="88">
        <v>9177003838</v>
      </c>
      <c r="X63" s="88" t="s">
        <v>40</v>
      </c>
      <c r="Y63" s="88" t="s">
        <v>247</v>
      </c>
      <c r="Z63" s="88" t="s">
        <v>41</v>
      </c>
      <c r="AA63" s="88" t="s">
        <v>42</v>
      </c>
      <c r="AB63" s="88" t="s">
        <v>10563</v>
      </c>
      <c r="AC63" s="88" t="s">
        <v>128</v>
      </c>
      <c r="AD63" s="88" t="s">
        <v>185</v>
      </c>
      <c r="AE63" s="88">
        <v>500072</v>
      </c>
      <c r="AF63" s="91"/>
      <c r="AG63" s="91"/>
      <c r="AH63" s="88" t="s">
        <v>6994</v>
      </c>
      <c r="AI63" s="88" t="s">
        <v>10562</v>
      </c>
      <c r="AJ63" s="91"/>
      <c r="AK63" s="9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</row>
    <row r="64" spans="1:49" s="52" customFormat="1" ht="15.75" customHeight="1" x14ac:dyDescent="0.15">
      <c r="A64" s="44">
        <v>30</v>
      </c>
      <c r="B64" s="87" t="s">
        <v>10578</v>
      </c>
      <c r="C64" s="88" t="s">
        <v>10579</v>
      </c>
      <c r="D64" s="87" t="s">
        <v>180</v>
      </c>
      <c r="E64" s="89">
        <v>36874</v>
      </c>
      <c r="F64" s="87" t="s">
        <v>508</v>
      </c>
      <c r="G64" s="90">
        <v>84</v>
      </c>
      <c r="H64" s="90">
        <v>68</v>
      </c>
      <c r="I64" s="90" t="s">
        <v>457</v>
      </c>
      <c r="J64" s="90">
        <v>0</v>
      </c>
      <c r="K64" s="88" t="s">
        <v>10580</v>
      </c>
      <c r="L64" s="87">
        <v>9640461263</v>
      </c>
      <c r="M64" s="87">
        <v>4</v>
      </c>
      <c r="N64" s="87">
        <v>0</v>
      </c>
      <c r="O64" s="87">
        <v>2016</v>
      </c>
      <c r="P64" s="88" t="s">
        <v>44</v>
      </c>
      <c r="Q64" s="88" t="s">
        <v>10581</v>
      </c>
      <c r="R64" s="87">
        <v>2018</v>
      </c>
      <c r="S64" s="88" t="s">
        <v>45</v>
      </c>
      <c r="T64" s="88" t="s">
        <v>10582</v>
      </c>
      <c r="U64" s="88" t="s">
        <v>1031</v>
      </c>
      <c r="V64" s="91"/>
      <c r="W64" s="88">
        <v>9392493648</v>
      </c>
      <c r="X64" s="88" t="s">
        <v>57</v>
      </c>
      <c r="Y64" s="91"/>
      <c r="Z64" s="88" t="s">
        <v>91</v>
      </c>
      <c r="AA64" s="88" t="s">
        <v>787</v>
      </c>
      <c r="AB64" s="88" t="s">
        <v>10583</v>
      </c>
      <c r="AC64" s="88" t="s">
        <v>128</v>
      </c>
      <c r="AD64" s="88" t="s">
        <v>128</v>
      </c>
      <c r="AE64" s="88">
        <v>500016</v>
      </c>
      <c r="AF64" s="91"/>
      <c r="AG64" s="91"/>
      <c r="AH64" s="88" t="s">
        <v>1639</v>
      </c>
      <c r="AI64" s="88" t="s">
        <v>10584</v>
      </c>
      <c r="AJ64" s="91"/>
      <c r="AK64" s="9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</row>
    <row r="65" spans="1:49" s="52" customFormat="1" ht="15.75" customHeight="1" x14ac:dyDescent="0.15">
      <c r="A65" s="44">
        <v>31</v>
      </c>
      <c r="B65" s="87" t="s">
        <v>10602</v>
      </c>
      <c r="C65" s="88" t="s">
        <v>10603</v>
      </c>
      <c r="D65" s="87" t="s">
        <v>180</v>
      </c>
      <c r="E65" s="89">
        <v>36709</v>
      </c>
      <c r="F65" s="87" t="s">
        <v>508</v>
      </c>
      <c r="G65" s="90">
        <v>9</v>
      </c>
      <c r="H65" s="90">
        <v>65</v>
      </c>
      <c r="I65" s="90" t="s">
        <v>457</v>
      </c>
      <c r="J65" s="90">
        <v>0</v>
      </c>
      <c r="K65" s="88" t="s">
        <v>10605</v>
      </c>
      <c r="L65" s="87">
        <v>8332970058</v>
      </c>
      <c r="M65" s="87">
        <v>3</v>
      </c>
      <c r="N65" s="87">
        <v>0</v>
      </c>
      <c r="O65" s="87">
        <v>2016</v>
      </c>
      <c r="P65" s="88" t="s">
        <v>77</v>
      </c>
      <c r="Q65" s="88" t="s">
        <v>10606</v>
      </c>
      <c r="R65" s="87">
        <v>2018</v>
      </c>
      <c r="S65" s="88" t="s">
        <v>45</v>
      </c>
      <c r="T65" s="88" t="s">
        <v>10607</v>
      </c>
      <c r="U65" s="88" t="s">
        <v>10604</v>
      </c>
      <c r="V65" s="91"/>
      <c r="W65" s="88">
        <v>9441041459</v>
      </c>
      <c r="X65" s="88" t="s">
        <v>57</v>
      </c>
      <c r="Y65" s="88">
        <v>94191</v>
      </c>
      <c r="Z65" s="88" t="s">
        <v>58</v>
      </c>
      <c r="AA65" s="88" t="s">
        <v>75</v>
      </c>
      <c r="AB65" s="88" t="s">
        <v>10608</v>
      </c>
      <c r="AC65" s="88" t="s">
        <v>128</v>
      </c>
      <c r="AD65" s="88" t="s">
        <v>4192</v>
      </c>
      <c r="AE65" s="88">
        <v>500018</v>
      </c>
      <c r="AF65" s="91"/>
      <c r="AG65" s="91"/>
      <c r="AH65" s="88" t="s">
        <v>491</v>
      </c>
      <c r="AI65" s="88" t="s">
        <v>10609</v>
      </c>
      <c r="AJ65" s="91"/>
      <c r="AK65" s="9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</row>
    <row r="66" spans="1:49" s="52" customFormat="1" ht="15.75" customHeight="1" x14ac:dyDescent="0.15">
      <c r="A66" s="44">
        <v>32</v>
      </c>
      <c r="B66" s="87" t="s">
        <v>10618</v>
      </c>
      <c r="C66" s="88" t="s">
        <v>10619</v>
      </c>
      <c r="D66" s="87" t="s">
        <v>180</v>
      </c>
      <c r="E66" s="89">
        <v>36903</v>
      </c>
      <c r="F66" s="87" t="s">
        <v>508</v>
      </c>
      <c r="G66" s="90">
        <v>8.8000000000000007</v>
      </c>
      <c r="H66" s="90">
        <v>74.2</v>
      </c>
      <c r="I66" s="90" t="s">
        <v>457</v>
      </c>
      <c r="J66" s="90">
        <v>0</v>
      </c>
      <c r="K66" s="88" t="s">
        <v>10622</v>
      </c>
      <c r="L66" s="87">
        <v>6302825269</v>
      </c>
      <c r="M66" s="87">
        <v>6</v>
      </c>
      <c r="N66" s="87">
        <v>0</v>
      </c>
      <c r="O66" s="87">
        <v>2016</v>
      </c>
      <c r="P66" s="88" t="s">
        <v>77</v>
      </c>
      <c r="Q66" s="88" t="s">
        <v>8162</v>
      </c>
      <c r="R66" s="87">
        <v>2018</v>
      </c>
      <c r="S66" s="88" t="s">
        <v>45</v>
      </c>
      <c r="T66" s="88" t="s">
        <v>8849</v>
      </c>
      <c r="U66" s="88" t="s">
        <v>10620</v>
      </c>
      <c r="V66" s="88" t="s">
        <v>10621</v>
      </c>
      <c r="W66" s="88">
        <v>6302825269</v>
      </c>
      <c r="X66" s="88" t="s">
        <v>57</v>
      </c>
      <c r="Y66" s="88">
        <v>82000</v>
      </c>
      <c r="Z66" s="88" t="s">
        <v>58</v>
      </c>
      <c r="AA66" s="88" t="s">
        <v>42</v>
      </c>
      <c r="AB66" s="88" t="s">
        <v>10623</v>
      </c>
      <c r="AC66" s="88" t="s">
        <v>48</v>
      </c>
      <c r="AD66" s="88" t="s">
        <v>2328</v>
      </c>
      <c r="AE66" s="88">
        <v>500072</v>
      </c>
      <c r="AF66" s="91"/>
      <c r="AG66" s="91"/>
      <c r="AH66" s="88" t="s">
        <v>10624</v>
      </c>
      <c r="AI66" s="88" t="s">
        <v>10622</v>
      </c>
      <c r="AJ66" s="91"/>
      <c r="AK66" s="9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</row>
    <row r="67" spans="1:49" s="52" customFormat="1" ht="15.75" customHeight="1" x14ac:dyDescent="0.15">
      <c r="A67" s="44">
        <v>33</v>
      </c>
      <c r="B67" s="87" t="s">
        <v>10625</v>
      </c>
      <c r="C67" s="88" t="s">
        <v>10626</v>
      </c>
      <c r="D67" s="87" t="s">
        <v>180</v>
      </c>
      <c r="E67" s="89">
        <v>36888</v>
      </c>
      <c r="F67" s="87" t="s">
        <v>508</v>
      </c>
      <c r="G67" s="90">
        <v>8.5</v>
      </c>
      <c r="H67" s="90">
        <v>62.3</v>
      </c>
      <c r="I67" s="90" t="s">
        <v>457</v>
      </c>
      <c r="J67" s="90">
        <v>0</v>
      </c>
      <c r="K67" s="88" t="s">
        <v>10628</v>
      </c>
      <c r="L67" s="87">
        <v>6303069078</v>
      </c>
      <c r="M67" s="87">
        <v>5</v>
      </c>
      <c r="N67" s="87">
        <v>0</v>
      </c>
      <c r="O67" s="87">
        <v>2016</v>
      </c>
      <c r="P67" s="88" t="s">
        <v>61</v>
      </c>
      <c r="Q67" s="88" t="s">
        <v>10629</v>
      </c>
      <c r="R67" s="87">
        <v>2018</v>
      </c>
      <c r="S67" s="88" t="s">
        <v>45</v>
      </c>
      <c r="T67" s="88" t="s">
        <v>10630</v>
      </c>
      <c r="U67" s="88" t="s">
        <v>10627</v>
      </c>
      <c r="V67" s="91"/>
      <c r="W67" s="88">
        <v>9848257788</v>
      </c>
      <c r="X67" s="88" t="s">
        <v>40</v>
      </c>
      <c r="Y67" s="88">
        <v>110282</v>
      </c>
      <c r="Z67" s="88" t="s">
        <v>41</v>
      </c>
      <c r="AA67" s="88" t="s">
        <v>42</v>
      </c>
      <c r="AB67" s="88" t="s">
        <v>10631</v>
      </c>
      <c r="AC67" s="88" t="s">
        <v>994</v>
      </c>
      <c r="AD67" s="88" t="s">
        <v>994</v>
      </c>
      <c r="AE67" s="88">
        <v>502103</v>
      </c>
      <c r="AF67" s="91"/>
      <c r="AG67" s="88">
        <v>376863102752</v>
      </c>
      <c r="AH67" s="88" t="s">
        <v>5097</v>
      </c>
      <c r="AI67" s="88" t="s">
        <v>10632</v>
      </c>
      <c r="AJ67" s="91"/>
      <c r="AK67" s="9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</row>
    <row r="68" spans="1:49" s="52" customFormat="1" ht="15.75" customHeight="1" x14ac:dyDescent="0.15">
      <c r="A68" s="44">
        <v>34</v>
      </c>
      <c r="B68" s="87" t="s">
        <v>10633</v>
      </c>
      <c r="C68" s="88" t="s">
        <v>10634</v>
      </c>
      <c r="D68" s="87" t="s">
        <v>180</v>
      </c>
      <c r="E68" s="89">
        <v>36473</v>
      </c>
      <c r="F68" s="87" t="s">
        <v>508</v>
      </c>
      <c r="G68" s="90">
        <v>8.5</v>
      </c>
      <c r="H68" s="90">
        <v>77</v>
      </c>
      <c r="I68" s="90" t="s">
        <v>457</v>
      </c>
      <c r="J68" s="90">
        <v>0</v>
      </c>
      <c r="K68" s="88" t="s">
        <v>10636</v>
      </c>
      <c r="L68" s="87">
        <v>7288994657</v>
      </c>
      <c r="M68" s="87">
        <v>5</v>
      </c>
      <c r="N68" s="87">
        <v>3</v>
      </c>
      <c r="O68" s="87">
        <v>2016</v>
      </c>
      <c r="P68" s="88" t="s">
        <v>61</v>
      </c>
      <c r="Q68" s="88" t="s">
        <v>10637</v>
      </c>
      <c r="R68" s="87">
        <v>2018</v>
      </c>
      <c r="S68" s="88" t="s">
        <v>45</v>
      </c>
      <c r="T68" s="88" t="s">
        <v>1186</v>
      </c>
      <c r="U68" s="88" t="s">
        <v>10635</v>
      </c>
      <c r="V68" s="91"/>
      <c r="W68" s="88">
        <v>9603957763</v>
      </c>
      <c r="X68" s="88" t="s">
        <v>57</v>
      </c>
      <c r="Y68" s="88">
        <v>42000</v>
      </c>
      <c r="Z68" s="88" t="s">
        <v>58</v>
      </c>
      <c r="AA68" s="88" t="s">
        <v>42</v>
      </c>
      <c r="AB68" s="88" t="s">
        <v>10638</v>
      </c>
      <c r="AC68" s="88" t="s">
        <v>64</v>
      </c>
      <c r="AD68" s="88" t="s">
        <v>65</v>
      </c>
      <c r="AE68" s="88">
        <v>500072</v>
      </c>
      <c r="AF68" s="88" t="s">
        <v>10639</v>
      </c>
      <c r="AG68" s="88">
        <v>610050543518</v>
      </c>
      <c r="AH68" s="88" t="s">
        <v>2815</v>
      </c>
      <c r="AI68" s="88" t="s">
        <v>10636</v>
      </c>
      <c r="AJ68" s="91"/>
      <c r="AK68" s="9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</row>
    <row r="69" spans="1:49" s="52" customFormat="1" ht="15.75" customHeight="1" x14ac:dyDescent="0.15">
      <c r="A69" s="44">
        <v>35</v>
      </c>
      <c r="B69" s="87" t="s">
        <v>10640</v>
      </c>
      <c r="C69" s="88" t="s">
        <v>10641</v>
      </c>
      <c r="D69" s="87" t="s">
        <v>180</v>
      </c>
      <c r="E69" s="89">
        <v>37182</v>
      </c>
      <c r="F69" s="87" t="s">
        <v>508</v>
      </c>
      <c r="G69" s="90">
        <v>8.1999999999999993</v>
      </c>
      <c r="H69" s="90">
        <v>83</v>
      </c>
      <c r="I69" s="90" t="s">
        <v>457</v>
      </c>
      <c r="J69" s="90">
        <v>0</v>
      </c>
      <c r="K69" s="88" t="s">
        <v>10642</v>
      </c>
      <c r="L69" s="87">
        <v>9704675468</v>
      </c>
      <c r="M69" s="87">
        <v>3</v>
      </c>
      <c r="N69" s="87">
        <v>0</v>
      </c>
      <c r="O69" s="87">
        <v>2016</v>
      </c>
      <c r="P69" s="88" t="s">
        <v>61</v>
      </c>
      <c r="Q69" s="88" t="s">
        <v>10643</v>
      </c>
      <c r="R69" s="87">
        <v>2018</v>
      </c>
      <c r="S69" s="88" t="s">
        <v>45</v>
      </c>
      <c r="T69" s="88" t="s">
        <v>542</v>
      </c>
      <c r="U69" s="88" t="s">
        <v>8375</v>
      </c>
      <c r="V69" s="91"/>
      <c r="W69" s="88">
        <v>9704675468</v>
      </c>
      <c r="X69" s="88" t="s">
        <v>57</v>
      </c>
      <c r="Y69" s="88">
        <v>64419</v>
      </c>
      <c r="Z69" s="88" t="s">
        <v>41</v>
      </c>
      <c r="AA69" s="88" t="s">
        <v>42</v>
      </c>
      <c r="AB69" s="88" t="s">
        <v>10644</v>
      </c>
      <c r="AC69" s="88" t="s">
        <v>64</v>
      </c>
      <c r="AD69" s="88" t="s">
        <v>1164</v>
      </c>
      <c r="AE69" s="88">
        <v>500072</v>
      </c>
      <c r="AF69" s="91"/>
      <c r="AG69" s="91"/>
      <c r="AH69" s="88" t="s">
        <v>10645</v>
      </c>
      <c r="AI69" s="88" t="s">
        <v>10646</v>
      </c>
      <c r="AJ69" s="91"/>
      <c r="AK69" s="9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</row>
    <row r="70" spans="1:49" s="52" customFormat="1" ht="15.75" customHeight="1" x14ac:dyDescent="0.15">
      <c r="A70" s="44">
        <v>36</v>
      </c>
      <c r="B70" s="87" t="s">
        <v>11636</v>
      </c>
      <c r="C70" s="88" t="s">
        <v>11637</v>
      </c>
      <c r="D70" s="87" t="s">
        <v>180</v>
      </c>
      <c r="E70" s="89">
        <v>36623</v>
      </c>
      <c r="F70" s="87" t="s">
        <v>508</v>
      </c>
      <c r="G70" s="90">
        <v>8.5</v>
      </c>
      <c r="H70" s="90">
        <v>73.14</v>
      </c>
      <c r="I70" s="90" t="s">
        <v>3172</v>
      </c>
      <c r="J70" s="90">
        <v>59</v>
      </c>
      <c r="K70" s="88" t="s">
        <v>11639</v>
      </c>
      <c r="L70" s="87">
        <v>8978403400</v>
      </c>
      <c r="M70" s="87">
        <v>0</v>
      </c>
      <c r="N70" s="87">
        <v>0</v>
      </c>
      <c r="O70" s="87">
        <v>2016</v>
      </c>
      <c r="P70" s="88" t="s">
        <v>61</v>
      </c>
      <c r="Q70" s="88" t="s">
        <v>235</v>
      </c>
      <c r="R70" s="87">
        <v>2019</v>
      </c>
      <c r="S70" s="88" t="s">
        <v>407</v>
      </c>
      <c r="T70" s="88" t="s">
        <v>11640</v>
      </c>
      <c r="U70" s="88" t="s">
        <v>11638</v>
      </c>
      <c r="V70" s="88" t="s">
        <v>4716</v>
      </c>
      <c r="W70" s="88">
        <v>9100655946</v>
      </c>
      <c r="X70" s="88" t="s">
        <v>404</v>
      </c>
      <c r="Y70" s="88">
        <v>1600</v>
      </c>
      <c r="Z70" s="88" t="s">
        <v>405</v>
      </c>
      <c r="AA70" s="88" t="s">
        <v>234</v>
      </c>
      <c r="AB70" s="88" t="s">
        <v>11641</v>
      </c>
      <c r="AC70" s="88" t="s">
        <v>128</v>
      </c>
      <c r="AD70" s="88" t="s">
        <v>11642</v>
      </c>
      <c r="AE70" s="88">
        <v>500035</v>
      </c>
      <c r="AF70" s="91"/>
      <c r="AG70" s="88">
        <v>581669973404</v>
      </c>
      <c r="AH70" s="88" t="s">
        <v>1838</v>
      </c>
      <c r="AI70" s="88" t="s">
        <v>11643</v>
      </c>
      <c r="AJ70" s="91"/>
      <c r="AK70" s="9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</row>
    <row r="71" spans="1:49" s="52" customFormat="1" ht="15.75" customHeight="1" x14ac:dyDescent="0.15">
      <c r="A71" s="44">
        <v>37</v>
      </c>
      <c r="B71" s="87" t="s">
        <v>11655</v>
      </c>
      <c r="C71" s="88" t="s">
        <v>11656</v>
      </c>
      <c r="D71" s="87" t="s">
        <v>180</v>
      </c>
      <c r="E71" s="89">
        <v>37028</v>
      </c>
      <c r="F71" s="87" t="s">
        <v>508</v>
      </c>
      <c r="G71" s="90">
        <v>8.8000000000000007</v>
      </c>
      <c r="H71" s="90">
        <v>75</v>
      </c>
      <c r="I71" s="90" t="s">
        <v>11658</v>
      </c>
      <c r="J71" s="90">
        <v>53.8</v>
      </c>
      <c r="K71" s="88" t="s">
        <v>11659</v>
      </c>
      <c r="L71" s="87">
        <v>8179118435</v>
      </c>
      <c r="M71" s="87">
        <v>0</v>
      </c>
      <c r="N71" s="87">
        <v>0</v>
      </c>
      <c r="O71" s="87">
        <v>2016</v>
      </c>
      <c r="P71" s="88" t="s">
        <v>61</v>
      </c>
      <c r="Q71" s="88" t="s">
        <v>1911</v>
      </c>
      <c r="R71" s="87">
        <v>2019</v>
      </c>
      <c r="S71" s="88" t="s">
        <v>407</v>
      </c>
      <c r="T71" s="88" t="s">
        <v>11660</v>
      </c>
      <c r="U71" s="88" t="s">
        <v>11657</v>
      </c>
      <c r="V71" s="91"/>
      <c r="W71" s="88">
        <v>9502715016</v>
      </c>
      <c r="X71" s="88" t="s">
        <v>404</v>
      </c>
      <c r="Y71" s="88">
        <v>854</v>
      </c>
      <c r="Z71" s="88" t="s">
        <v>405</v>
      </c>
      <c r="AA71" s="88" t="s">
        <v>472</v>
      </c>
      <c r="AB71" s="88" t="s">
        <v>11661</v>
      </c>
      <c r="AC71" s="88" t="s">
        <v>11662</v>
      </c>
      <c r="AD71" s="88" t="s">
        <v>748</v>
      </c>
      <c r="AE71" s="88">
        <v>505122</v>
      </c>
      <c r="AF71" s="88" t="s">
        <v>247</v>
      </c>
      <c r="AG71" s="88" t="s">
        <v>11663</v>
      </c>
      <c r="AH71" s="88" t="s">
        <v>934</v>
      </c>
      <c r="AI71" s="88" t="s">
        <v>11664</v>
      </c>
      <c r="AJ71" s="91"/>
      <c r="AK71" s="9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</row>
  </sheetData>
  <mergeCells count="2">
    <mergeCell ref="B34:E34"/>
    <mergeCell ref="A1:K1"/>
  </mergeCell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6:J16"/>
  <sheetViews>
    <sheetView workbookViewId="0">
      <selection activeCell="D8" sqref="D8"/>
    </sheetView>
  </sheetViews>
  <sheetFormatPr baseColWidth="10" defaultColWidth="8.83203125" defaultRowHeight="13" x14ac:dyDescent="0.15"/>
  <cols>
    <col min="3" max="3" width="17" customWidth="1"/>
    <col min="4" max="5" width="18" style="20" customWidth="1"/>
    <col min="6" max="7" width="15.6640625" style="20" customWidth="1"/>
    <col min="8" max="8" width="19.6640625" style="20" customWidth="1"/>
    <col min="9" max="9" width="15.6640625" style="20" customWidth="1"/>
    <col min="10" max="10" width="20.5" style="20" customWidth="1"/>
  </cols>
  <sheetData>
    <row r="6" spans="3:10" s="32" customFormat="1" ht="38.25" customHeight="1" x14ac:dyDescent="0.15">
      <c r="C6" s="92" t="s">
        <v>6</v>
      </c>
      <c r="D6" s="92" t="s">
        <v>11683</v>
      </c>
      <c r="E6" s="143" t="s">
        <v>11692</v>
      </c>
      <c r="F6" s="143"/>
      <c r="G6" s="143"/>
      <c r="H6" s="144" t="s">
        <v>11688</v>
      </c>
      <c r="I6" s="145"/>
      <c r="J6" s="146"/>
    </row>
    <row r="7" spans="3:10" ht="23" x14ac:dyDescent="0.25">
      <c r="C7" s="18"/>
      <c r="D7" s="19"/>
      <c r="E7" s="19" t="s">
        <v>11686</v>
      </c>
      <c r="F7" s="19" t="s">
        <v>11684</v>
      </c>
      <c r="G7" s="19" t="s">
        <v>11685</v>
      </c>
      <c r="H7" s="19" t="s">
        <v>11686</v>
      </c>
      <c r="I7" s="19" t="s">
        <v>11684</v>
      </c>
      <c r="J7" s="19" t="s">
        <v>11685</v>
      </c>
    </row>
    <row r="8" spans="3:10" ht="23" x14ac:dyDescent="0.25">
      <c r="C8" s="18" t="s">
        <v>88</v>
      </c>
      <c r="D8" s="19">
        <f>G8+J8</f>
        <v>266</v>
      </c>
      <c r="E8" s="19">
        <v>222</v>
      </c>
      <c r="F8" s="19">
        <v>20</v>
      </c>
      <c r="G8" s="19">
        <v>242</v>
      </c>
      <c r="H8" s="19">
        <v>22</v>
      </c>
      <c r="I8" s="19">
        <v>2</v>
      </c>
      <c r="J8" s="19">
        <v>24</v>
      </c>
    </row>
    <row r="9" spans="3:10" ht="23" x14ac:dyDescent="0.25">
      <c r="C9" s="18" t="s">
        <v>310</v>
      </c>
      <c r="D9" s="19">
        <f t="shared" ref="D9:D15" si="0">G9+J9</f>
        <v>193</v>
      </c>
      <c r="E9" s="19">
        <v>148</v>
      </c>
      <c r="F9" s="19">
        <v>10</v>
      </c>
      <c r="G9" s="19">
        <v>158</v>
      </c>
      <c r="H9" s="19">
        <v>28</v>
      </c>
      <c r="I9" s="19">
        <v>7</v>
      </c>
      <c r="J9" s="19">
        <v>35</v>
      </c>
    </row>
    <row r="10" spans="3:10" ht="23" x14ac:dyDescent="0.25">
      <c r="C10" s="18" t="s">
        <v>37</v>
      </c>
      <c r="D10" s="19">
        <f t="shared" si="0"/>
        <v>261</v>
      </c>
      <c r="E10" s="19">
        <v>192</v>
      </c>
      <c r="F10" s="19">
        <v>24</v>
      </c>
      <c r="G10" s="19">
        <v>216</v>
      </c>
      <c r="H10" s="19">
        <v>45</v>
      </c>
      <c r="I10" s="19">
        <v>0</v>
      </c>
      <c r="J10" s="19">
        <v>45</v>
      </c>
    </row>
    <row r="11" spans="3:10" ht="23" x14ac:dyDescent="0.25">
      <c r="C11" s="18" t="s">
        <v>1831</v>
      </c>
      <c r="D11" s="19">
        <f t="shared" si="0"/>
        <v>130</v>
      </c>
      <c r="E11" s="19">
        <v>88</v>
      </c>
      <c r="F11" s="19">
        <v>9</v>
      </c>
      <c r="G11" s="19">
        <v>97</v>
      </c>
      <c r="H11" s="19">
        <v>30</v>
      </c>
      <c r="I11" s="19">
        <v>3</v>
      </c>
      <c r="J11" s="19">
        <v>33</v>
      </c>
    </row>
    <row r="12" spans="3:10" ht="23" x14ac:dyDescent="0.25">
      <c r="C12" s="18" t="s">
        <v>483</v>
      </c>
      <c r="D12" s="19">
        <f t="shared" si="0"/>
        <v>124</v>
      </c>
      <c r="E12" s="19">
        <v>70</v>
      </c>
      <c r="F12" s="19">
        <v>2</v>
      </c>
      <c r="G12" s="19">
        <v>72</v>
      </c>
      <c r="H12" s="19">
        <v>42</v>
      </c>
      <c r="I12" s="19">
        <v>10</v>
      </c>
      <c r="J12" s="19">
        <v>52</v>
      </c>
    </row>
    <row r="13" spans="3:10" ht="23" x14ac:dyDescent="0.25">
      <c r="C13" s="18" t="s">
        <v>2996</v>
      </c>
      <c r="D13" s="19">
        <f t="shared" si="0"/>
        <v>131</v>
      </c>
      <c r="E13" s="19">
        <v>80</v>
      </c>
      <c r="F13" s="19">
        <v>12</v>
      </c>
      <c r="G13" s="19">
        <v>92</v>
      </c>
      <c r="H13" s="19">
        <v>39</v>
      </c>
      <c r="I13" s="19">
        <v>0</v>
      </c>
      <c r="J13" s="19">
        <v>39</v>
      </c>
    </row>
    <row r="14" spans="3:10" ht="23" x14ac:dyDescent="0.25">
      <c r="C14" s="18" t="s">
        <v>443</v>
      </c>
      <c r="D14" s="19">
        <f t="shared" si="0"/>
        <v>128</v>
      </c>
      <c r="E14" s="19">
        <v>84</v>
      </c>
      <c r="F14" s="19">
        <v>10</v>
      </c>
      <c r="G14" s="19">
        <v>94</v>
      </c>
      <c r="H14" s="19">
        <v>33</v>
      </c>
      <c r="I14" s="19">
        <v>1</v>
      </c>
      <c r="J14" s="19">
        <v>34</v>
      </c>
    </row>
    <row r="15" spans="3:10" ht="23" x14ac:dyDescent="0.25">
      <c r="C15" s="18" t="s">
        <v>508</v>
      </c>
      <c r="D15" s="19">
        <f t="shared" si="0"/>
        <v>66</v>
      </c>
      <c r="E15" s="19">
        <v>25</v>
      </c>
      <c r="F15" s="19">
        <v>4</v>
      </c>
      <c r="G15" s="19">
        <v>29</v>
      </c>
      <c r="H15" s="19">
        <v>35</v>
      </c>
      <c r="I15" s="19">
        <v>2</v>
      </c>
      <c r="J15" s="19">
        <v>37</v>
      </c>
    </row>
    <row r="16" spans="3:10" ht="23" x14ac:dyDescent="0.25">
      <c r="C16" s="18"/>
      <c r="D16" s="19">
        <f t="shared" ref="D16:J16" si="1">SUM(D8:D15)</f>
        <v>1299</v>
      </c>
      <c r="E16" s="19">
        <f t="shared" si="1"/>
        <v>909</v>
      </c>
      <c r="F16" s="19">
        <f t="shared" si="1"/>
        <v>91</v>
      </c>
      <c r="G16" s="19">
        <f t="shared" si="1"/>
        <v>1000</v>
      </c>
      <c r="H16" s="19">
        <f t="shared" si="1"/>
        <v>274</v>
      </c>
      <c r="I16" s="19">
        <f t="shared" si="1"/>
        <v>25</v>
      </c>
      <c r="J16" s="19">
        <f t="shared" si="1"/>
        <v>299</v>
      </c>
    </row>
  </sheetData>
  <mergeCells count="2">
    <mergeCell ref="E6:G6"/>
    <mergeCell ref="H6:J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CSE</vt:lpstr>
      <vt:lpstr>IT</vt:lpstr>
      <vt:lpstr>ECE</vt:lpstr>
      <vt:lpstr>EEE</vt:lpstr>
      <vt:lpstr>EIE</vt:lpstr>
      <vt:lpstr>MECH</vt:lpstr>
      <vt:lpstr>CIVIL</vt:lpstr>
      <vt:lpstr>AME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 Mohan S</dc:creator>
  <cp:lastModifiedBy>Microsoft Office User</cp:lastModifiedBy>
  <dcterms:created xsi:type="dcterms:W3CDTF">2022-02-01T05:38:17Z</dcterms:created>
  <dcterms:modified xsi:type="dcterms:W3CDTF">2022-05-14T02:33:04Z</dcterms:modified>
</cp:coreProperties>
</file>