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Suivi partenai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66737D"/>
    </font>
  </fonts>
  <fills count="11">
    <fill>
      <patternFill/>
    </fill>
    <fill>
      <patternFill patternType="gray125"/>
    </fill>
    <fill>
      <patternFill patternType="solid">
        <fgColor rgb="0026323B"/>
      </patternFill>
    </fill>
    <fill>
      <patternFill patternType="solid">
        <fgColor rgb="002B7BD6"/>
      </patternFill>
    </fill>
    <fill>
      <patternFill patternType="solid">
        <fgColor rgb="0023A55A"/>
      </patternFill>
    </fill>
    <fill>
      <patternFill patternType="solid">
        <fgColor rgb="00E8840E"/>
      </patternFill>
    </fill>
    <fill>
      <patternFill patternType="solid">
        <fgColor rgb="00D6407A"/>
      </patternFill>
    </fill>
    <fill>
      <patternFill patternType="solid">
        <fgColor rgb="007C55D4"/>
      </patternFill>
    </fill>
    <fill>
      <patternFill patternType="solid">
        <fgColor rgb="00139C9C"/>
      </patternFill>
    </fill>
    <fill>
      <patternFill patternType="solid">
        <fgColor rgb="00E3E6E8"/>
      </patternFill>
    </fill>
    <fill>
      <patternFill patternType="solid">
        <fgColor rgb="00EEF4FA"/>
      </patternFill>
    </fill>
  </fills>
  <borders count="2">
    <border>
      <left/>
      <right/>
      <top/>
      <bottom/>
      <diagonal/>
    </border>
    <border>
      <left style="thin">
        <color rgb="00B7C4CC"/>
      </left>
      <right style="thin">
        <color rgb="00B7C4CC"/>
      </right>
      <top style="thin">
        <color rgb="00B7C4CC"/>
      </top>
      <bottom style="thin">
        <color rgb="00B7C4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pivotButton="0" quotePrefix="0" xfId="0"/>
    <xf numFmtId="0" fontId="1" fillId="3" borderId="1" applyAlignment="1" pivotButton="0" quotePrefix="0" xfId="0">
      <alignment horizontal="center"/>
    </xf>
    <xf numFmtId="0" fontId="0" fillId="3" borderId="1" pivotButton="0" quotePrefix="0" xfId="0"/>
    <xf numFmtId="0" fontId="1" fillId="4" borderId="1" applyAlignment="1" pivotButton="0" quotePrefix="0" xfId="0">
      <alignment horizontal="center"/>
    </xf>
    <xf numFmtId="0" fontId="0" fillId="4" borderId="1" pivotButton="0" quotePrefix="0" xfId="0"/>
    <xf numFmtId="0" fontId="1" fillId="5" borderId="1" applyAlignment="1" pivotButton="0" quotePrefix="0" xfId="0">
      <alignment horizontal="center"/>
    </xf>
    <xf numFmtId="0" fontId="0" fillId="5" borderId="1" pivotButton="0" quotePrefix="0" xfId="0"/>
    <xf numFmtId="0" fontId="1" fillId="6" borderId="1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  <xf numFmtId="0" fontId="0" fillId="7" borderId="1" pivotButton="0" quotePrefix="0" xfId="0"/>
    <xf numFmtId="0" fontId="1" fillId="8" borderId="1" applyAlignment="1" pivotButton="0" quotePrefix="0" xfId="0">
      <alignment horizont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1" pivotButton="0" quotePrefix="0" xfId="0"/>
    <xf numFmtId="9" fontId="0" fillId="9" borderId="1" pivotButton="0" quotePrefix="0" xfId="0"/>
    <xf numFmtId="9" fontId="0" fillId="0" borderId="1" pivotButton="0" quotePrefix="0" xfId="0"/>
    <xf numFmtId="2" fontId="0" fillId="9" borderId="1" pivotButton="0" quotePrefix="0" xfId="0"/>
    <xf numFmtId="164" fontId="0" fillId="0" borderId="1" pivotButton="0" quotePrefix="0" xfId="0"/>
    <xf numFmtId="10" fontId="0" fillId="9" borderId="1" pivotButton="0" quotePrefix="0" xfId="0"/>
    <xf numFmtId="10" fontId="0" fillId="0" borderId="1" pivotButton="0" quotePrefix="0" xfId="0"/>
    <xf numFmtId="0" fontId="2" fillId="10" borderId="1" pivotButton="0" quotePrefix="0" xfId="0"/>
    <xf numFmtId="0" fontId="0" fillId="10" borderId="1" pivotButton="0" quotePrefix="0" xfId="0"/>
    <xf numFmtId="9" fontId="0" fillId="10" borderId="1" pivotButton="0" quotePrefix="0" xfId="0"/>
    <xf numFmtId="164" fontId="0" fillId="10" borderId="1" pivotButton="0" quotePrefix="0" xfId="0"/>
    <xf numFmtId="10" fontId="0" fillId="1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40" customWidth="1" min="17" max="17"/>
  </cols>
  <sheetData>
    <row r="1">
      <c r="A1" s="1" t="inlineStr">
        <is>
          <t>Mois</t>
        </is>
      </c>
      <c r="B1" s="2" t="inlineStr">
        <is>
          <t>Visites et pages vues</t>
        </is>
      </c>
      <c r="C1" s="3" t="n"/>
      <c r="D1" s="3" t="n"/>
      <c r="E1" s="3" t="n"/>
      <c r="F1" s="3" t="n"/>
      <c r="G1" s="3" t="n"/>
      <c r="H1" s="3" t="n"/>
      <c r="I1" s="4" t="inlineStr">
        <is>
          <t>Transformations</t>
        </is>
      </c>
      <c r="J1" s="5" t="n"/>
      <c r="K1" s="6" t="inlineStr">
        <is>
          <t>Suivi partenaires</t>
        </is>
      </c>
      <c r="L1" s="7" t="n"/>
      <c r="M1" s="7" t="n"/>
      <c r="N1" s="8" t="inlineStr">
        <is>
          <t>Suivi contenus</t>
        </is>
      </c>
      <c r="O1" s="9" t="inlineStr">
        <is>
          <t>Search Console</t>
        </is>
      </c>
      <c r="P1" s="10" t="n"/>
      <c r="Q1" s="11" t="inlineStr">
        <is>
          <t>Remarques</t>
        </is>
      </c>
    </row>
    <row r="2" ht="58" customHeight="1">
      <c r="A2" s="12" t="n"/>
      <c r="B2" s="13" t="inlineStr">
        <is>
          <t>Visites globales</t>
        </is>
      </c>
      <c r="C2" s="13" t="inlineStr">
        <is>
          <t>Visites moteurs</t>
        </is>
      </c>
      <c r="D2" s="13" t="inlineStr">
        <is>
          <t>% visites moteurs</t>
        </is>
      </c>
      <c r="E2" s="13" t="inlineStr">
        <is>
          <t>Évolution visites moteurs / année précédente</t>
        </is>
      </c>
      <c r="F2" s="13" t="inlineStr">
        <is>
          <t>Pages vues moteurs</t>
        </is>
      </c>
      <c r="G2" s="13" t="inlineStr">
        <is>
          <t>Pages vues / visite moteurs</t>
        </is>
      </c>
      <c r="H2" s="13" t="inlineStr">
        <is>
          <t>Durée moyenne d'une visite</t>
        </is>
      </c>
      <c r="I2" s="14" t="inlineStr">
        <is>
          <t>Nb de commandes</t>
        </is>
      </c>
      <c r="J2" s="14" t="inlineStr">
        <is>
          <t>Taux de transformation</t>
        </is>
      </c>
      <c r="K2" s="15" t="inlineStr">
        <is>
          <t>Nb partenaires contactés</t>
        </is>
      </c>
      <c r="L2" s="15" t="inlineStr">
        <is>
          <t>Nb partenariats mis en place</t>
        </is>
      </c>
      <c r="M2" s="15" t="inlineStr">
        <is>
          <t>Nb total de liens</t>
        </is>
      </c>
      <c r="N2" s="16" t="inlineStr">
        <is>
          <t>Nb contenus publiés</t>
        </is>
      </c>
      <c r="O2" s="17" t="inlineStr">
        <is>
          <t>Nb impressions moteurs</t>
        </is>
      </c>
      <c r="P2" s="17" t="inlineStr">
        <is>
          <t>Taux de clic moyen</t>
        </is>
      </c>
      <c r="Q2" s="18" t="inlineStr">
        <is>
          <t>Remarques et actions à réaliser</t>
        </is>
      </c>
    </row>
    <row r="3">
      <c r="A3" s="19" t="inlineStr">
        <is>
          <t>Janvier</t>
        </is>
      </c>
      <c r="B3" s="12" t="n"/>
      <c r="C3" s="12" t="n"/>
      <c r="D3" s="20">
        <f>IFERROR(C3/B3,"")</f>
        <v/>
      </c>
      <c r="E3" s="21" t="n"/>
      <c r="F3" s="12" t="n"/>
      <c r="G3" s="22">
        <f>IFERROR(F3/C3,"")</f>
        <v/>
      </c>
      <c r="H3" s="23" t="n"/>
      <c r="I3" s="12" t="n"/>
      <c r="J3" s="24">
        <f>IFERROR(I3/C3,"")</f>
        <v/>
      </c>
      <c r="K3" s="12" t="n"/>
      <c r="L3" s="12" t="n"/>
      <c r="M3" s="12" t="n"/>
      <c r="N3" s="12" t="n"/>
      <c r="O3" s="12" t="n"/>
      <c r="P3" s="25" t="n"/>
      <c r="Q3" s="12" t="n"/>
    </row>
    <row r="4">
      <c r="A4" s="26" t="inlineStr">
        <is>
          <t>Février</t>
        </is>
      </c>
      <c r="B4" s="27" t="n"/>
      <c r="C4" s="27" t="n"/>
      <c r="D4" s="20">
        <f>IFERROR(C4/B4,"")</f>
        <v/>
      </c>
      <c r="E4" s="28" t="n"/>
      <c r="F4" s="27" t="n"/>
      <c r="G4" s="22">
        <f>IFERROR(F4/C4,"")</f>
        <v/>
      </c>
      <c r="H4" s="29" t="n"/>
      <c r="I4" s="27" t="n"/>
      <c r="J4" s="24">
        <f>IFERROR(I4/C4,"")</f>
        <v/>
      </c>
      <c r="K4" s="27" t="n"/>
      <c r="L4" s="27" t="n"/>
      <c r="M4" s="27" t="n"/>
      <c r="N4" s="27" t="n"/>
      <c r="O4" s="27" t="n"/>
      <c r="P4" s="30" t="n"/>
      <c r="Q4" s="27" t="n"/>
    </row>
    <row r="5">
      <c r="A5" s="19" t="inlineStr">
        <is>
          <t>Mars</t>
        </is>
      </c>
      <c r="B5" s="12" t="n"/>
      <c r="C5" s="12" t="n"/>
      <c r="D5" s="20">
        <f>IFERROR(C5/B5,"")</f>
        <v/>
      </c>
      <c r="E5" s="21" t="n"/>
      <c r="F5" s="12" t="n"/>
      <c r="G5" s="22">
        <f>IFERROR(F5/C5,"")</f>
        <v/>
      </c>
      <c r="H5" s="23" t="n"/>
      <c r="I5" s="12" t="n"/>
      <c r="J5" s="24">
        <f>IFERROR(I5/C5,"")</f>
        <v/>
      </c>
      <c r="K5" s="12" t="n"/>
      <c r="L5" s="12" t="n"/>
      <c r="M5" s="12" t="n"/>
      <c r="N5" s="12" t="n"/>
      <c r="O5" s="12" t="n"/>
      <c r="P5" s="25" t="n"/>
      <c r="Q5" s="12" t="n"/>
    </row>
    <row r="6">
      <c r="A6" s="26" t="inlineStr">
        <is>
          <t>Avril</t>
        </is>
      </c>
      <c r="B6" s="27" t="n"/>
      <c r="C6" s="27" t="n"/>
      <c r="D6" s="20">
        <f>IFERROR(C6/B6,"")</f>
        <v/>
      </c>
      <c r="E6" s="28" t="n"/>
      <c r="F6" s="27" t="n"/>
      <c r="G6" s="22">
        <f>IFERROR(F6/C6,"")</f>
        <v/>
      </c>
      <c r="H6" s="29" t="n"/>
      <c r="I6" s="27" t="n"/>
      <c r="J6" s="24">
        <f>IFERROR(I6/C6,"")</f>
        <v/>
      </c>
      <c r="K6" s="27" t="n"/>
      <c r="L6" s="27" t="n"/>
      <c r="M6" s="27" t="n"/>
      <c r="N6" s="27" t="n"/>
      <c r="O6" s="27" t="n"/>
      <c r="P6" s="30" t="n"/>
      <c r="Q6" s="27" t="n"/>
    </row>
    <row r="7">
      <c r="A7" s="19" t="inlineStr">
        <is>
          <t>Mai</t>
        </is>
      </c>
      <c r="B7" s="12" t="n"/>
      <c r="C7" s="12" t="n"/>
      <c r="D7" s="20">
        <f>IFERROR(C7/B7,"")</f>
        <v/>
      </c>
      <c r="E7" s="21" t="n"/>
      <c r="F7" s="12" t="n"/>
      <c r="G7" s="22">
        <f>IFERROR(F7/C7,"")</f>
        <v/>
      </c>
      <c r="H7" s="23" t="n"/>
      <c r="I7" s="12" t="n"/>
      <c r="J7" s="24">
        <f>IFERROR(I7/C7,"")</f>
        <v/>
      </c>
      <c r="K7" s="12" t="n"/>
      <c r="L7" s="12" t="n"/>
      <c r="M7" s="12" t="n"/>
      <c r="N7" s="12" t="n"/>
      <c r="O7" s="12" t="n"/>
      <c r="P7" s="25" t="n"/>
      <c r="Q7" s="12" t="n"/>
    </row>
    <row r="8">
      <c r="A8" s="26" t="inlineStr">
        <is>
          <t>Juin</t>
        </is>
      </c>
      <c r="B8" s="27" t="n"/>
      <c r="C8" s="27" t="n"/>
      <c r="D8" s="20">
        <f>IFERROR(C8/B8,"")</f>
        <v/>
      </c>
      <c r="E8" s="28" t="n"/>
      <c r="F8" s="27" t="n"/>
      <c r="G8" s="22">
        <f>IFERROR(F8/C8,"")</f>
        <v/>
      </c>
      <c r="H8" s="29" t="n"/>
      <c r="I8" s="27" t="n"/>
      <c r="J8" s="24">
        <f>IFERROR(I8/C8,"")</f>
        <v/>
      </c>
      <c r="K8" s="27" t="n"/>
      <c r="L8" s="27" t="n"/>
      <c r="M8" s="27" t="n"/>
      <c r="N8" s="27" t="n"/>
      <c r="O8" s="27" t="n"/>
      <c r="P8" s="30" t="n"/>
      <c r="Q8" s="27" t="n"/>
    </row>
    <row r="9">
      <c r="A9" s="19" t="inlineStr">
        <is>
          <t>Juillet</t>
        </is>
      </c>
      <c r="B9" s="12" t="n"/>
      <c r="C9" s="12" t="n"/>
      <c r="D9" s="20">
        <f>IFERROR(C9/B9,"")</f>
        <v/>
      </c>
      <c r="E9" s="21" t="n"/>
      <c r="F9" s="12" t="n"/>
      <c r="G9" s="22">
        <f>IFERROR(F9/C9,"")</f>
        <v/>
      </c>
      <c r="H9" s="23" t="n"/>
      <c r="I9" s="12" t="n"/>
      <c r="J9" s="24">
        <f>IFERROR(I9/C9,"")</f>
        <v/>
      </c>
      <c r="K9" s="12" t="n"/>
      <c r="L9" s="12" t="n"/>
      <c r="M9" s="12" t="n"/>
      <c r="N9" s="12" t="n"/>
      <c r="O9" s="12" t="n"/>
      <c r="P9" s="25" t="n"/>
      <c r="Q9" s="12" t="n"/>
    </row>
    <row r="10">
      <c r="A10" s="26" t="inlineStr">
        <is>
          <t>Août</t>
        </is>
      </c>
      <c r="B10" s="27" t="n"/>
      <c r="C10" s="27" t="n"/>
      <c r="D10" s="20">
        <f>IFERROR(C10/B10,"")</f>
        <v/>
      </c>
      <c r="E10" s="28" t="n"/>
      <c r="F10" s="27" t="n"/>
      <c r="G10" s="22">
        <f>IFERROR(F10/C10,"")</f>
        <v/>
      </c>
      <c r="H10" s="29" t="n"/>
      <c r="I10" s="27" t="n"/>
      <c r="J10" s="24">
        <f>IFERROR(I10/C10,"")</f>
        <v/>
      </c>
      <c r="K10" s="27" t="n"/>
      <c r="L10" s="27" t="n"/>
      <c r="M10" s="27" t="n"/>
      <c r="N10" s="27" t="n"/>
      <c r="O10" s="27" t="n"/>
      <c r="P10" s="30" t="n"/>
      <c r="Q10" s="27" t="n"/>
    </row>
    <row r="11">
      <c r="A11" s="19" t="inlineStr">
        <is>
          <t>Septembre</t>
        </is>
      </c>
      <c r="B11" s="12" t="n"/>
      <c r="C11" s="12" t="n"/>
      <c r="D11" s="20">
        <f>IFERROR(C11/B11,"")</f>
        <v/>
      </c>
      <c r="E11" s="21" t="n"/>
      <c r="F11" s="12" t="n"/>
      <c r="G11" s="22">
        <f>IFERROR(F11/C11,"")</f>
        <v/>
      </c>
      <c r="H11" s="23" t="n"/>
      <c r="I11" s="12" t="n"/>
      <c r="J11" s="24">
        <f>IFERROR(I11/C11,"")</f>
        <v/>
      </c>
      <c r="K11" s="12" t="n"/>
      <c r="L11" s="12" t="n"/>
      <c r="M11" s="12" t="n"/>
      <c r="N11" s="12" t="n"/>
      <c r="O11" s="12" t="n"/>
      <c r="P11" s="25" t="n"/>
      <c r="Q11" s="12" t="n"/>
    </row>
    <row r="12">
      <c r="A12" s="26" t="inlineStr">
        <is>
          <t>Octobre</t>
        </is>
      </c>
      <c r="B12" s="27" t="n"/>
      <c r="C12" s="27" t="n"/>
      <c r="D12" s="20">
        <f>IFERROR(C12/B12,"")</f>
        <v/>
      </c>
      <c r="E12" s="28" t="n"/>
      <c r="F12" s="27" t="n"/>
      <c r="G12" s="22">
        <f>IFERROR(F12/C12,"")</f>
        <v/>
      </c>
      <c r="H12" s="29" t="n"/>
      <c r="I12" s="27" t="n"/>
      <c r="J12" s="24">
        <f>IFERROR(I12/C12,"")</f>
        <v/>
      </c>
      <c r="K12" s="27" t="n"/>
      <c r="L12" s="27" t="n"/>
      <c r="M12" s="27" t="n"/>
      <c r="N12" s="27" t="n"/>
      <c r="O12" s="27" t="n"/>
      <c r="P12" s="30" t="n"/>
      <c r="Q12" s="27" t="n"/>
    </row>
    <row r="13">
      <c r="A13" s="19" t="inlineStr">
        <is>
          <t>Novembre</t>
        </is>
      </c>
      <c r="B13" s="12" t="n"/>
      <c r="C13" s="12" t="n"/>
      <c r="D13" s="20">
        <f>IFERROR(C13/B13,"")</f>
        <v/>
      </c>
      <c r="E13" s="21" t="n"/>
      <c r="F13" s="12" t="n"/>
      <c r="G13" s="22">
        <f>IFERROR(F13/C13,"")</f>
        <v/>
      </c>
      <c r="H13" s="23" t="n"/>
      <c r="I13" s="12" t="n"/>
      <c r="J13" s="24">
        <f>IFERROR(I13/C13,"")</f>
        <v/>
      </c>
      <c r="K13" s="12" t="n"/>
      <c r="L13" s="12" t="n"/>
      <c r="M13" s="12" t="n"/>
      <c r="N13" s="12" t="n"/>
      <c r="O13" s="12" t="n"/>
      <c r="P13" s="25" t="n"/>
      <c r="Q13" s="12" t="n"/>
    </row>
    <row r="14">
      <c r="A14" s="26" t="inlineStr">
        <is>
          <t>Décembre</t>
        </is>
      </c>
      <c r="B14" s="27" t="n"/>
      <c r="C14" s="27" t="n"/>
      <c r="D14" s="20">
        <f>IFERROR(C14/B14,"")</f>
        <v/>
      </c>
      <c r="E14" s="28" t="n"/>
      <c r="F14" s="27" t="n"/>
      <c r="G14" s="22">
        <f>IFERROR(F14/C14,"")</f>
        <v/>
      </c>
      <c r="H14" s="29" t="n"/>
      <c r="I14" s="27" t="n"/>
      <c r="J14" s="24">
        <f>IFERROR(I14/C14,"")</f>
        <v/>
      </c>
      <c r="K14" s="27" t="n"/>
      <c r="L14" s="27" t="n"/>
      <c r="M14" s="27" t="n"/>
      <c r="N14" s="27" t="n"/>
      <c r="O14" s="27" t="n"/>
      <c r="P14" s="30" t="n"/>
      <c r="Q14" s="27" t="n"/>
    </row>
    <row r="16">
      <c r="A16" s="31" t="inlineStr">
        <is>
          <t>Les colonnes en gris clair se calculent toutes seules (formules). Les autres sont à remplir chaque mois avec Google Analytics, Google Search Console et le suivi des partenaires.</t>
        </is>
      </c>
    </row>
  </sheetData>
  <mergeCells count="7">
    <mergeCell ref="B1:H1"/>
    <mergeCell ref="N1"/>
    <mergeCell ref="Q1"/>
    <mergeCell ref="O1:P1"/>
    <mergeCell ref="A1:A2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45" customHeight="1">
      <c r="A1" s="18" t="inlineStr">
        <is>
          <t>URL du site</t>
        </is>
      </c>
      <c r="B1" s="18" t="inlineStr">
        <is>
          <t>Thématique</t>
        </is>
      </c>
      <c r="C1" s="18" t="inlineStr">
        <is>
          <t>Pages indexées (site: dans Google)</t>
        </is>
      </c>
      <c r="D1" s="18" t="inlineStr">
        <is>
          <t>Ancienneté (Whois)</t>
        </is>
      </c>
      <c r="E1" s="18" t="inlineStr">
        <is>
          <t>Autorité du domaine (Moz)</t>
        </is>
      </c>
      <c r="F1" s="18" t="inlineStr">
        <is>
          <t>Type de partenariat envisagé</t>
        </is>
      </c>
      <c r="G1" s="18" t="inlineStr">
        <is>
          <t>Contact</t>
        </is>
      </c>
      <c r="H1" s="18" t="inlineStr">
        <is>
          <t>Date de prise de contact</t>
        </is>
      </c>
      <c r="I1" s="18" t="inlineStr">
        <is>
          <t>Réponse du partenaire</t>
        </is>
      </c>
      <c r="J1" s="18" t="inlineStr">
        <is>
          <t>Date de relance</t>
        </is>
      </c>
    </row>
    <row r="2">
      <c r="A2" s="12" t="inlineStr">
        <is>
          <t>lefooding.com</t>
        </is>
      </c>
      <c r="B2" s="12" t="inlineStr">
        <is>
          <t>Guide des restaurants</t>
        </is>
      </c>
      <c r="C2" s="12" t="n"/>
      <c r="D2" s="12" t="n"/>
      <c r="E2" s="12" t="n"/>
      <c r="F2" s="12" t="n"/>
      <c r="G2" s="12" t="n"/>
      <c r="H2" s="12" t="n"/>
      <c r="I2" s="12" t="n"/>
      <c r="J2" s="12" t="n"/>
    </row>
    <row r="3">
      <c r="A3" s="12" t="inlineStr">
        <is>
          <t>marmiton.org</t>
        </is>
      </c>
      <c r="B3" s="12" t="inlineStr">
        <is>
          <t>Recettes de cuisine</t>
        </is>
      </c>
      <c r="C3" s="12" t="n"/>
      <c r="D3" s="12" t="n"/>
      <c r="E3" s="12" t="n"/>
      <c r="F3" s="12" t="n"/>
      <c r="G3" s="12" t="n"/>
      <c r="H3" s="12" t="n"/>
      <c r="I3" s="12" t="n"/>
      <c r="J3" s="12" t="n"/>
    </row>
    <row r="4">
      <c r="A4" s="12" t="inlineStr">
        <is>
          <t>750g.com</t>
        </is>
      </c>
      <c r="B4" s="12" t="inlineStr">
        <is>
          <t>Recettes de cuisine</t>
        </is>
      </c>
      <c r="C4" s="12" t="n"/>
      <c r="D4" s="12" t="n"/>
      <c r="E4" s="12" t="n"/>
      <c r="F4" s="12" t="n"/>
      <c r="G4" s="12" t="n"/>
      <c r="H4" s="12" t="n"/>
      <c r="I4" s="12" t="n"/>
      <c r="J4" s="12" t="n"/>
    </row>
    <row r="5">
      <c r="A5" s="12" t="inlineStr">
        <is>
          <t>thefork.fr</t>
        </is>
      </c>
      <c r="B5" s="12" t="inlineStr">
        <is>
          <t>Réservation de restaurants</t>
        </is>
      </c>
      <c r="C5" s="12" t="n"/>
      <c r="D5" s="12" t="n"/>
      <c r="E5" s="12" t="n"/>
      <c r="F5" s="12" t="n"/>
      <c r="G5" s="12" t="n"/>
      <c r="H5" s="12" t="n"/>
      <c r="I5" s="12" t="n"/>
      <c r="J5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2026-10-02T20:00:29Z</dcterms:created>
  <dcterms:modified xsi:type="dcterms:W3CDTF">2026-10-02T20:00:29Z</dcterms:modified>
</cp:coreProperties>
</file>